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서진\Users\Public\2021년도 서식\"/>
    </mc:Choice>
  </mc:AlternateContent>
  <bookViews>
    <workbookView xWindow="0" yWindow="0" windowWidth="28800" windowHeight="11760"/>
  </bookViews>
  <sheets>
    <sheet name="사용촉진서식(3종)" sheetId="1" r:id="rId1"/>
  </sheets>
  <externalReferences>
    <externalReference r:id="rId2"/>
  </externalReferences>
  <definedNames>
    <definedName name="Approval">'[1]Lookup Tables'!$A$40:$A$41</definedName>
    <definedName name="CAV_Status_Options" localSheetId="0">'[1]Lookup Tables'!#REF!</definedName>
    <definedName name="CAV_Status_Options">'[1]Lookup Tables'!#REF!</definedName>
    <definedName name="Compliance_Level_Options">'[1]Lookup Tables'!$A$5:$A$10</definedName>
    <definedName name="Compliance_Level_Scores">'[1]Lookup Tables'!$A$5:$B$10</definedName>
    <definedName name="Implementation_Level_Options">'[1]Lookup Tables'!$A$23:$A$28</definedName>
    <definedName name="Implementation_Level_Scores">'[1]Lookup Tables'!$A$23:$B$28</definedName>
    <definedName name="Management_System_Level_Options">'[1]Lookup Tables'!$A$14:$A$19</definedName>
    <definedName name="Management_System_Level_Scores">'[1]Lookup Tables'!$A$14:$B$19</definedName>
    <definedName name="Status_Options">'[1]Lookup Tables'!$A$31:$A$33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4" i="1" l="1"/>
  <c r="P44" i="1"/>
  <c r="V44" i="1" s="1"/>
  <c r="I44" i="1"/>
  <c r="B44" i="1"/>
  <c r="U39" i="1"/>
  <c r="M39" i="1"/>
  <c r="D39" i="1"/>
  <c r="V8" i="1"/>
</calcChain>
</file>

<file path=xl/sharedStrings.xml><?xml version="1.0" encoding="utf-8"?>
<sst xmlns="http://schemas.openxmlformats.org/spreadsheetml/2006/main" count="90" uniqueCount="55">
  <si>
    <t>[서식1]</t>
    <phoneticPr fontId="4" type="noConversion"/>
  </si>
  <si>
    <t>미사용 연차휴가 일수 통지</t>
    <phoneticPr fontId="4" type="noConversion"/>
  </si>
  <si>
    <t>소 속</t>
    <phoneticPr fontId="4" type="noConversion"/>
  </si>
  <si>
    <t>성 명</t>
    <phoneticPr fontId="4" type="noConversion"/>
  </si>
  <si>
    <t>직 책</t>
    <phoneticPr fontId="4" type="noConversion"/>
  </si>
  <si>
    <t>연차유급휴가 발생일</t>
    <phoneticPr fontId="4" type="noConversion"/>
  </si>
  <si>
    <t>연차유급휴가 사용대상 기간</t>
    <phoneticPr fontId="4" type="noConversion"/>
  </si>
  <si>
    <t>발생연차
[A]</t>
    <phoneticPr fontId="4" type="noConversion"/>
  </si>
  <si>
    <t>사용연차
[B]</t>
    <phoneticPr fontId="4" type="noConversion"/>
  </si>
  <si>
    <t>미사용
[A-B]</t>
    <phoneticPr fontId="4" type="noConversion"/>
  </si>
  <si>
    <t xml:space="preserve"> 통지일 현재 사용 가능한 미사용 연차휴가 일수를 위와 같이 알려드립니다.</t>
    <phoneticPr fontId="4" type="noConversion"/>
  </si>
  <si>
    <t>미사용 연차휴가 일수의 시용시기를 지정하여</t>
    <phoneticPr fontId="4" type="noConversion"/>
  </si>
  <si>
    <t>[미사용 연차휴가 사용계획서]를 경영지원부로 서면 통보하여 주실것을 촉구 드리는 바입니다.</t>
    <phoneticPr fontId="4" type="noConversion"/>
  </si>
  <si>
    <t>동 기한 내에 [미사용 연차휴가 사용계획서]가 제출되지 아니한 경우 관련 규정에 의해 추후 회사가</t>
    <phoneticPr fontId="4" type="noConversion"/>
  </si>
  <si>
    <t>임의로 지정할 예정이며, 그럼에도 불구하고 사용하지 아니한 연차휴가 일수에 대하여는 향 후</t>
    <phoneticPr fontId="4" type="noConversion"/>
  </si>
  <si>
    <t>연차휴가수당이 지급되지 않음을 알려드리오니 유념하시기 바랍니다.</t>
    <phoneticPr fontId="4" type="noConversion"/>
  </si>
  <si>
    <t xml:space="preserve"> [ 관련법령 : 근로기준법 제61조 연차유급휴가의 사용촉진 ] </t>
    <phoneticPr fontId="4" type="noConversion"/>
  </si>
  <si>
    <t xml:space="preserve">  사용자가 제60조제1항·제3항 및 제4항에 따른 유급휴가의 사용을 촉진하기 위하여 다음 각 호의</t>
    <phoneticPr fontId="4" type="noConversion"/>
  </si>
  <si>
    <t>조치를 하였음에도 불구하고 근로자가 휴가를 사용하지 아니하여 제60조제7항 본문에 따라 소멸</t>
    <phoneticPr fontId="4" type="noConversion"/>
  </si>
  <si>
    <t>된 경우에는 사용자는 그 사용하지 아니한 휴가에 대하여 보상할 의무가 없고, 제60조제7항 단서에</t>
    <phoneticPr fontId="4" type="noConversion"/>
  </si>
  <si>
    <t>따른 사용자의 귀책사유에 해당하지 아니하는 것으로 본다.</t>
    <phoneticPr fontId="4" type="noConversion"/>
  </si>
  <si>
    <t>1. 제60조제7항 본문에 따른 기간이 끝나기 6개월 전을 기준으로 10일 이내에 사용자가 근로자별로</t>
    <phoneticPr fontId="4" type="noConversion"/>
  </si>
  <si>
    <t xml:space="preserve">   사용하지 아니한 휴가 일수를 알려주고, 근로자가 그 사용 시기를 정하여 사용자에게 통보하도록</t>
    <phoneticPr fontId="4" type="noConversion"/>
  </si>
  <si>
    <t xml:space="preserve">   서면으로 촉구할 것</t>
    <phoneticPr fontId="4" type="noConversion"/>
  </si>
  <si>
    <t>2. 제1호에 따른 촉구에도 불구하고 근로자가 촉구를 받은 때부터 10일 이내에 사용하지 아니한 휴가의</t>
    <phoneticPr fontId="4" type="noConversion"/>
  </si>
  <si>
    <t xml:space="preserve">   전부 또는 일부의 사용 시기를 정하여 사용자에게 통보하지 아니하면 제60조제7항 본문에 따른 기간</t>
    <phoneticPr fontId="4" type="noConversion"/>
  </si>
  <si>
    <t xml:space="preserve">   이 끝나기 2개월 전까지 사용자가 사용하지 아니한 휴가의 사용시기를 정하여 근로자에게 서면으로</t>
    <phoneticPr fontId="4" type="noConversion"/>
  </si>
  <si>
    <t xml:space="preserve">   통보할 것</t>
    <phoneticPr fontId="4" type="noConversion"/>
  </si>
  <si>
    <t>[서식2]</t>
    <phoneticPr fontId="4" type="noConversion"/>
  </si>
  <si>
    <t>미사용 연차휴가 사용 계획서</t>
    <phoneticPr fontId="4" type="noConversion"/>
  </si>
  <si>
    <t>1. 통지받은 내역</t>
    <phoneticPr fontId="4" type="noConversion"/>
  </si>
  <si>
    <t>2. 미사용 연차휴가 사용 계획</t>
    <phoneticPr fontId="4" type="noConversion"/>
  </si>
  <si>
    <t>구 분</t>
    <phoneticPr fontId="4" type="noConversion"/>
  </si>
  <si>
    <t>사용 시기</t>
    <phoneticPr fontId="4" type="noConversion"/>
  </si>
  <si>
    <t>사용 일수</t>
    <phoneticPr fontId="4" type="noConversion"/>
  </si>
  <si>
    <t xml:space="preserve">      월</t>
    <phoneticPr fontId="4" type="noConversion"/>
  </si>
  <si>
    <t xml:space="preserve">  상기인은 미사용 연차휴가 사용 시기를 상기와 같이 지정하여 통보드리며 향후 사용하지 아니한</t>
    <phoneticPr fontId="4" type="noConversion"/>
  </si>
  <si>
    <t>연차휴가 일수에 대하여는 연차휴가수당을 지급받지 않는것에 동의 합니다.</t>
    <phoneticPr fontId="4" type="noConversion"/>
  </si>
  <si>
    <t>20     년     월     일</t>
    <phoneticPr fontId="4" type="noConversion"/>
  </si>
  <si>
    <t>작성자 :                              (인)</t>
    <phoneticPr fontId="4" type="noConversion"/>
  </si>
  <si>
    <t>결 재</t>
    <phoneticPr fontId="4" type="noConversion"/>
  </si>
  <si>
    <t>담 당</t>
    <phoneticPr fontId="4" type="noConversion"/>
  </si>
  <si>
    <t>검 토</t>
    <phoneticPr fontId="4" type="noConversion"/>
  </si>
  <si>
    <t>승 인</t>
    <phoneticPr fontId="4" type="noConversion"/>
  </si>
  <si>
    <t>[서식3]</t>
    <phoneticPr fontId="4" type="noConversion"/>
  </si>
  <si>
    <t>미사용 연차휴가 사용 통지서</t>
    <phoneticPr fontId="4" type="noConversion"/>
  </si>
  <si>
    <t>1. 6개월전 사용 통보내역</t>
    <phoneticPr fontId="4" type="noConversion"/>
  </si>
  <si>
    <t>2. 미사용 연차휴가 사용 계획내역</t>
    <phoneticPr fontId="4" type="noConversion"/>
  </si>
  <si>
    <t>사용 일수</t>
    <phoneticPr fontId="4" type="noConversion"/>
  </si>
  <si>
    <t xml:space="preserve">  상기와 같이 미사용 연차휴가 사용 계획에도 불구하고 사용하지 아니한 연차휴가에 대하여</t>
    <phoneticPr fontId="4" type="noConversion"/>
  </si>
  <si>
    <t>근로기준법 제61조 제 2항에 따라 다음과 같이 통보드리오니 연차휴가를 사용하시기 바랍니다.</t>
    <phoneticPr fontId="4" type="noConversion"/>
  </si>
  <si>
    <t>3. 미사용 연차휴가 사용 통보</t>
    <phoneticPr fontId="4" type="noConversion"/>
  </si>
  <si>
    <t>통보서 수령확인 :                              (인)</t>
    <phoneticPr fontId="4" type="noConversion"/>
  </si>
  <si>
    <t>2022년   월    일</t>
    <phoneticPr fontId="3" type="noConversion"/>
  </si>
  <si>
    <t>2022년 7월 9일까지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</si>
</sst>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2]yyyy&quot;년&quot;\ m&quot;월&quot;\ d&quot;일&quot;\ &quot;까지&quot;"/>
    <numFmt numFmtId="177" formatCode="yyyy&quot;년&quot;\ m&quot;월&quot;\ d&quot;일&quot;;@"/>
  </numFmts>
  <fonts count="9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indent="1"/>
    </xf>
    <xf numFmtId="0" fontId="8" fillId="0" borderId="0" xfId="1" applyFont="1" applyBorder="1" applyAlignment="1">
      <alignment horizontal="left" vertical="center" indent="1"/>
    </xf>
    <xf numFmtId="0" fontId="8" fillId="0" borderId="17" xfId="1" applyFont="1" applyBorder="1" applyAlignment="1">
      <alignment horizontal="left" vertical="center" indent="1"/>
    </xf>
    <xf numFmtId="176" fontId="2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 indent="1"/>
    </xf>
    <xf numFmtId="0" fontId="5" fillId="0" borderId="0" xfId="1" applyFont="1" applyBorder="1" applyAlignment="1">
      <alignment horizontal="left" vertical="center" indent="1"/>
    </xf>
    <xf numFmtId="0" fontId="5" fillId="0" borderId="17" xfId="1" applyFont="1" applyBorder="1" applyAlignment="1">
      <alignment horizontal="left" vertical="center" indent="1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 textRotation="255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arrieWu\Documents\Microsoft%20User%20Data\Office%202011%20AutoRecovery\Audit%20Folder\Auditing\Apple%20SR%20Audit%20Protocol%20(ASR%20Us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ility Profile"/>
      <sheetName val="Audit General Info"/>
      <sheetName val="Definitions"/>
      <sheetName val="LHR Data Output"/>
      <sheetName val="Hours - Recent Month"/>
      <sheetName val="Hours - Peak Month"/>
      <sheetName val="Hours - Non-Peak Month"/>
      <sheetName val="Wages - Recent Month"/>
      <sheetName val="Wages - Peak Month"/>
      <sheetName val="Wages - Non-Peak Month"/>
      <sheetName val="Labor &amp; Human Rights"/>
      <sheetName val="Health &amp; Safety"/>
      <sheetName val="Environment"/>
      <sheetName val="Ethics"/>
      <sheetName val="Management Systems"/>
      <sheetName val="Master Score Sheet"/>
      <sheetName val="Audit Scores"/>
      <sheetName val="Findings &amp; CAP"/>
      <sheetName val="Lookup Tables"/>
      <sheetName val="Vers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>
        <row r="5">
          <cell r="A5" t="str">
            <v>1 - Core Violation</v>
          </cell>
          <cell r="B5">
            <v>1</v>
          </cell>
        </row>
        <row r="6">
          <cell r="A6" t="str">
            <v>2 - Systemic Non-Compliance</v>
          </cell>
          <cell r="B6">
            <v>2</v>
          </cell>
        </row>
        <row r="7">
          <cell r="A7" t="str">
            <v>3 - Frequent Non-Compliance</v>
          </cell>
          <cell r="B7">
            <v>3</v>
          </cell>
        </row>
        <row r="8">
          <cell r="A8" t="str">
            <v>4 - Isolated Non-Compliance</v>
          </cell>
          <cell r="B8">
            <v>4</v>
          </cell>
        </row>
        <row r="9">
          <cell r="A9" t="str">
            <v>5 - Full Compliance</v>
          </cell>
          <cell r="B9">
            <v>5</v>
          </cell>
        </row>
        <row r="10">
          <cell r="A10" t="str">
            <v>N/A - Not Applicable</v>
          </cell>
          <cell r="B10" t="str">
            <v>N/A</v>
          </cell>
        </row>
        <row r="14">
          <cell r="A14" t="str">
            <v>1 - None</v>
          </cell>
          <cell r="B14">
            <v>1</v>
          </cell>
        </row>
        <row r="15">
          <cell r="A15" t="str">
            <v>2 - Policy</v>
          </cell>
          <cell r="B15">
            <v>2</v>
          </cell>
        </row>
        <row r="16">
          <cell r="A16" t="str">
            <v>3 - Procedures and Tools</v>
          </cell>
          <cell r="B16">
            <v>3</v>
          </cell>
        </row>
        <row r="17">
          <cell r="A17" t="str">
            <v>4 - Implementation</v>
          </cell>
          <cell r="B17">
            <v>4</v>
          </cell>
        </row>
        <row r="18">
          <cell r="A18" t="str">
            <v>5 - Continuous Improvement &amp; Change Management</v>
          </cell>
          <cell r="B18">
            <v>5</v>
          </cell>
        </row>
        <row r="19">
          <cell r="A19" t="str">
            <v>N/A - Not Applicable</v>
          </cell>
          <cell r="B19" t="str">
            <v>N/A</v>
          </cell>
        </row>
        <row r="23">
          <cell r="A23" t="str">
            <v>1 - None</v>
          </cell>
          <cell r="B23">
            <v>1</v>
          </cell>
        </row>
        <row r="24">
          <cell r="A24" t="str">
            <v>2 - Planned</v>
          </cell>
          <cell r="B24">
            <v>2</v>
          </cell>
        </row>
        <row r="25">
          <cell r="A25" t="str">
            <v>3 - Partially In Place</v>
          </cell>
          <cell r="B25">
            <v>3</v>
          </cell>
        </row>
        <row r="26">
          <cell r="A26" t="str">
            <v>4 - Completely In Place</v>
          </cell>
          <cell r="B26">
            <v>4</v>
          </cell>
        </row>
        <row r="27">
          <cell r="A27" t="str">
            <v>5 - In Place and Continuous Improvement</v>
          </cell>
          <cell r="B27">
            <v>5</v>
          </cell>
        </row>
        <row r="28">
          <cell r="A28" t="str">
            <v>N/A - Not Applicable</v>
          </cell>
          <cell r="B28" t="str">
            <v>N/A</v>
          </cell>
        </row>
        <row r="31">
          <cell r="A31" t="str">
            <v>Open</v>
          </cell>
        </row>
        <row r="32">
          <cell r="A32" t="str">
            <v>Closed</v>
          </cell>
        </row>
        <row r="33">
          <cell r="A33" t="str">
            <v>N/A</v>
          </cell>
        </row>
        <row r="40">
          <cell r="A40" t="str">
            <v>Approved</v>
          </cell>
        </row>
        <row r="41">
          <cell r="A41" t="str">
            <v>Not Approved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8"/>
  <sheetViews>
    <sheetView tabSelected="1" workbookViewId="0">
      <selection activeCell="K10" sqref="K10"/>
    </sheetView>
  </sheetViews>
  <sheetFormatPr defaultRowHeight="21.75" customHeight="1" x14ac:dyDescent="0.3"/>
  <cols>
    <col min="1" max="11" width="3.375" style="2" customWidth="1"/>
    <col min="12" max="12" width="4.75" style="2" customWidth="1"/>
    <col min="13" max="25" width="3.375" style="2" customWidth="1"/>
    <col min="26" max="16384" width="9" style="2"/>
  </cols>
  <sheetData>
    <row r="1" spans="2:25" ht="21.75" customHeight="1" x14ac:dyDescent="0.3">
      <c r="B1" s="1" t="s">
        <v>0</v>
      </c>
    </row>
    <row r="2" spans="2:25" ht="21.75" customHeight="1" x14ac:dyDescent="0.3"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ht="21.75" customHeight="1" thickBot="1" x14ac:dyDescent="0.35"/>
    <row r="4" spans="2:25" ht="21.75" customHeight="1" thickBot="1" x14ac:dyDescent="0.35"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 t="s">
        <v>3</v>
      </c>
      <c r="L4" s="10"/>
      <c r="M4" s="10"/>
      <c r="N4" s="10"/>
      <c r="O4" s="10"/>
      <c r="P4" s="10"/>
      <c r="Q4" s="10"/>
      <c r="R4" s="10"/>
      <c r="S4" s="10" t="s">
        <v>4</v>
      </c>
      <c r="T4" s="10"/>
      <c r="U4" s="10"/>
      <c r="V4" s="10"/>
      <c r="W4" s="10"/>
      <c r="X4" s="11"/>
    </row>
    <row r="5" spans="2:25" ht="21.75" customHeight="1" thickBot="1" x14ac:dyDescent="0.35"/>
    <row r="6" spans="2:25" ht="21.75" customHeight="1" x14ac:dyDescent="0.3">
      <c r="B6" s="12" t="s">
        <v>5</v>
      </c>
      <c r="C6" s="13"/>
      <c r="D6" s="13"/>
      <c r="E6" s="13"/>
      <c r="F6" s="13"/>
      <c r="G6" s="13"/>
      <c r="H6" s="13"/>
      <c r="I6" s="13" t="s">
        <v>6</v>
      </c>
      <c r="J6" s="13"/>
      <c r="K6" s="13"/>
      <c r="L6" s="13"/>
      <c r="M6" s="13"/>
      <c r="N6" s="13"/>
      <c r="O6" s="13"/>
      <c r="P6" s="16" t="s">
        <v>7</v>
      </c>
      <c r="Q6" s="13"/>
      <c r="R6" s="13"/>
      <c r="S6" s="16" t="s">
        <v>8</v>
      </c>
      <c r="T6" s="13"/>
      <c r="U6" s="13"/>
      <c r="V6" s="17" t="s">
        <v>9</v>
      </c>
      <c r="W6" s="18"/>
      <c r="X6" s="19"/>
    </row>
    <row r="7" spans="2:25" ht="21.75" customHeight="1" x14ac:dyDescent="0.3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20"/>
      <c r="W7" s="20"/>
      <c r="X7" s="21"/>
    </row>
    <row r="8" spans="2:25" ht="21.75" customHeight="1" thickBot="1" x14ac:dyDescent="0.35"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>
        <f>P8-S8</f>
        <v>0</v>
      </c>
      <c r="W8" s="23"/>
      <c r="X8" s="24"/>
    </row>
    <row r="10" spans="2:25" ht="21.75" customHeight="1" x14ac:dyDescent="0.3">
      <c r="B10" s="2" t="s">
        <v>10</v>
      </c>
    </row>
    <row r="11" spans="2:25" ht="21.75" customHeight="1" x14ac:dyDescent="0.3">
      <c r="B11" s="28" t="s">
        <v>54</v>
      </c>
      <c r="C11" s="28"/>
      <c r="D11" s="28"/>
      <c r="E11" s="28"/>
      <c r="F11" s="28"/>
      <c r="G11" s="28"/>
      <c r="H11" s="28"/>
      <c r="I11" s="2" t="s">
        <v>11</v>
      </c>
    </row>
    <row r="12" spans="2:25" ht="21.75" customHeight="1" x14ac:dyDescent="0.3">
      <c r="B12" s="2" t="s">
        <v>12</v>
      </c>
    </row>
    <row r="14" spans="2:25" ht="21.75" customHeight="1" x14ac:dyDescent="0.3">
      <c r="B14" s="2" t="s">
        <v>13</v>
      </c>
    </row>
    <row r="15" spans="2:25" ht="21.75" customHeight="1" x14ac:dyDescent="0.3">
      <c r="B15" s="2" t="s">
        <v>14</v>
      </c>
    </row>
    <row r="16" spans="2:25" ht="21.75" customHeight="1" x14ac:dyDescent="0.3">
      <c r="B16" s="2" t="s">
        <v>15</v>
      </c>
    </row>
    <row r="18" spans="2:24" ht="21.75" customHeight="1" x14ac:dyDescent="0.3">
      <c r="B18" s="29" t="s">
        <v>53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2:24" ht="21.75" customHeight="1" thickBot="1" x14ac:dyDescent="0.35"/>
    <row r="20" spans="2:24" ht="21.75" customHeight="1" x14ac:dyDescent="0.3"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2"/>
    </row>
    <row r="21" spans="2:24" ht="21.75" customHeight="1" x14ac:dyDescent="0.3">
      <c r="B21" s="33" t="s">
        <v>16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5"/>
    </row>
    <row r="22" spans="2:24" ht="21.75" customHeight="1" x14ac:dyDescent="0.3">
      <c r="B22" s="25" t="s">
        <v>17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7"/>
    </row>
    <row r="23" spans="2:24" ht="21.75" customHeight="1" x14ac:dyDescent="0.3">
      <c r="B23" s="25" t="s">
        <v>18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7"/>
    </row>
    <row r="24" spans="2:24" ht="21.75" customHeight="1" x14ac:dyDescent="0.3">
      <c r="B24" s="25" t="s">
        <v>19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7"/>
    </row>
    <row r="25" spans="2:24" ht="21.75" customHeight="1" x14ac:dyDescent="0.3">
      <c r="B25" s="25" t="s">
        <v>20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7"/>
    </row>
    <row r="26" spans="2:24" ht="21.75" customHeight="1" x14ac:dyDescent="0.3">
      <c r="B26" s="25" t="s">
        <v>21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7"/>
    </row>
    <row r="27" spans="2:24" ht="21.75" customHeight="1" x14ac:dyDescent="0.3">
      <c r="B27" s="25" t="s">
        <v>22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7"/>
    </row>
    <row r="28" spans="2:24" ht="21.75" customHeight="1" x14ac:dyDescent="0.3">
      <c r="B28" s="25" t="s">
        <v>23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7"/>
    </row>
    <row r="29" spans="2:24" ht="21.75" customHeight="1" x14ac:dyDescent="0.3">
      <c r="B29" s="25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7"/>
    </row>
    <row r="30" spans="2:24" ht="21.75" customHeight="1" x14ac:dyDescent="0.3">
      <c r="B30" s="25" t="s">
        <v>25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7"/>
    </row>
    <row r="31" spans="2:24" ht="21.75" customHeight="1" x14ac:dyDescent="0.3">
      <c r="B31" s="25" t="s">
        <v>26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7"/>
    </row>
    <row r="32" spans="2:24" ht="21.75" customHeight="1" x14ac:dyDescent="0.3">
      <c r="B32" s="25" t="s">
        <v>27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7"/>
    </row>
    <row r="33" spans="2:25" ht="21.75" customHeight="1" thickBot="1" x14ac:dyDescent="0.35"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"/>
    </row>
    <row r="36" spans="2:25" ht="21.75" customHeight="1" x14ac:dyDescent="0.3">
      <c r="B36" s="1" t="s">
        <v>28</v>
      </c>
    </row>
    <row r="37" spans="2:25" ht="21.75" customHeight="1" x14ac:dyDescent="0.3">
      <c r="B37" s="8" t="s">
        <v>29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ht="21.75" customHeight="1" thickBot="1" x14ac:dyDescent="0.35"/>
    <row r="39" spans="2:25" ht="21.75" customHeight="1" thickBot="1" x14ac:dyDescent="0.35">
      <c r="B39" s="9" t="s">
        <v>2</v>
      </c>
      <c r="C39" s="10"/>
      <c r="D39" s="10" t="str">
        <f>T(D4)</f>
        <v/>
      </c>
      <c r="E39" s="10"/>
      <c r="F39" s="10"/>
      <c r="G39" s="10"/>
      <c r="H39" s="10"/>
      <c r="I39" s="10"/>
      <c r="J39" s="10"/>
      <c r="K39" s="10" t="s">
        <v>3</v>
      </c>
      <c r="L39" s="10"/>
      <c r="M39" s="10" t="str">
        <f>T(M4)</f>
        <v/>
      </c>
      <c r="N39" s="10"/>
      <c r="O39" s="10"/>
      <c r="P39" s="10"/>
      <c r="Q39" s="10"/>
      <c r="R39" s="10"/>
      <c r="S39" s="10" t="s">
        <v>4</v>
      </c>
      <c r="T39" s="10"/>
      <c r="U39" s="10" t="str">
        <f>T(U4)</f>
        <v/>
      </c>
      <c r="V39" s="10"/>
      <c r="W39" s="10"/>
      <c r="X39" s="11"/>
    </row>
    <row r="40" spans="2:25" ht="21.75" customHeight="1" x14ac:dyDescent="0.3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2:25" ht="21.75" customHeight="1" thickBot="1" x14ac:dyDescent="0.35">
      <c r="B41" s="1" t="s">
        <v>30</v>
      </c>
    </row>
    <row r="42" spans="2:25" ht="21.75" customHeight="1" x14ac:dyDescent="0.3">
      <c r="B42" s="12" t="s">
        <v>5</v>
      </c>
      <c r="C42" s="13"/>
      <c r="D42" s="13"/>
      <c r="E42" s="13"/>
      <c r="F42" s="13"/>
      <c r="G42" s="13"/>
      <c r="H42" s="13"/>
      <c r="I42" s="13" t="s">
        <v>6</v>
      </c>
      <c r="J42" s="13"/>
      <c r="K42" s="13"/>
      <c r="L42" s="13"/>
      <c r="M42" s="13"/>
      <c r="N42" s="13"/>
      <c r="O42" s="13"/>
      <c r="P42" s="16" t="s">
        <v>7</v>
      </c>
      <c r="Q42" s="13"/>
      <c r="R42" s="13"/>
      <c r="S42" s="16" t="s">
        <v>8</v>
      </c>
      <c r="T42" s="13"/>
      <c r="U42" s="13"/>
      <c r="V42" s="17" t="s">
        <v>9</v>
      </c>
      <c r="W42" s="18"/>
      <c r="X42" s="19"/>
    </row>
    <row r="43" spans="2:25" ht="21.75" customHeight="1" x14ac:dyDescent="0.3"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20"/>
      <c r="W43" s="20"/>
      <c r="X43" s="21"/>
    </row>
    <row r="44" spans="2:25" ht="21.75" customHeight="1" thickBot="1" x14ac:dyDescent="0.35">
      <c r="B44" s="22" t="str">
        <f>T(B8)</f>
        <v/>
      </c>
      <c r="C44" s="23"/>
      <c r="D44" s="23"/>
      <c r="E44" s="23"/>
      <c r="F44" s="23"/>
      <c r="G44" s="23"/>
      <c r="H44" s="23"/>
      <c r="I44" s="23" t="str">
        <f>T(I8)</f>
        <v/>
      </c>
      <c r="J44" s="23"/>
      <c r="K44" s="23"/>
      <c r="L44" s="23"/>
      <c r="M44" s="23"/>
      <c r="N44" s="23"/>
      <c r="O44" s="23"/>
      <c r="P44" s="23">
        <f>P8</f>
        <v>0</v>
      </c>
      <c r="Q44" s="23"/>
      <c r="R44" s="23"/>
      <c r="S44" s="23">
        <f>S8</f>
        <v>0</v>
      </c>
      <c r="T44" s="23"/>
      <c r="U44" s="23"/>
      <c r="V44" s="23">
        <f>P44-S44</f>
        <v>0</v>
      </c>
      <c r="W44" s="23"/>
      <c r="X44" s="24"/>
    </row>
    <row r="46" spans="2:25" ht="21.75" customHeight="1" x14ac:dyDescent="0.3">
      <c r="B46" s="1" t="s">
        <v>31</v>
      </c>
    </row>
    <row r="47" spans="2:25" ht="21.75" customHeight="1" x14ac:dyDescent="0.3">
      <c r="B47" s="15" t="s">
        <v>32</v>
      </c>
      <c r="C47" s="15"/>
      <c r="D47" s="15"/>
      <c r="E47" s="15" t="s">
        <v>33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 t="s">
        <v>34</v>
      </c>
      <c r="V47" s="15"/>
      <c r="W47" s="15"/>
      <c r="X47" s="15"/>
    </row>
    <row r="48" spans="2:25" ht="21.75" customHeight="1" x14ac:dyDescent="0.3">
      <c r="B48" s="15" t="s">
        <v>35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2:24" ht="21.75" customHeight="1" x14ac:dyDescent="0.3">
      <c r="B49" s="15" t="s">
        <v>35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2:24" ht="21.75" customHeight="1" x14ac:dyDescent="0.3">
      <c r="B50" s="15" t="s">
        <v>35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2:24" ht="21.75" customHeight="1" x14ac:dyDescent="0.3">
      <c r="B51" s="15" t="s">
        <v>35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2:24" ht="21.75" customHeight="1" x14ac:dyDescent="0.3">
      <c r="B52" s="15" t="s">
        <v>35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2:24" ht="21.75" customHeight="1" x14ac:dyDescent="0.3">
      <c r="B53" s="15" t="s">
        <v>35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2:24" ht="21.75" customHeight="1" x14ac:dyDescent="0.3">
      <c r="B54" s="1"/>
    </row>
    <row r="55" spans="2:24" ht="21.75" customHeight="1" x14ac:dyDescent="0.3">
      <c r="B55" s="2" t="s">
        <v>36</v>
      </c>
    </row>
    <row r="56" spans="2:24" ht="21.75" customHeight="1" x14ac:dyDescent="0.3">
      <c r="B56" s="2" t="s">
        <v>37</v>
      </c>
    </row>
    <row r="58" spans="2:24" ht="21.75" customHeight="1" x14ac:dyDescent="0.3">
      <c r="B58" s="36" t="s">
        <v>38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2:24" ht="21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2:24" ht="21.7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2" spans="2:24" ht="21.75" customHeight="1" x14ac:dyDescent="0.3">
      <c r="B62" s="36" t="s">
        <v>39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5" spans="2:25" ht="21.75" customHeight="1" x14ac:dyDescent="0.3">
      <c r="B65" s="37" t="s">
        <v>40</v>
      </c>
      <c r="C65" s="15" t="s">
        <v>41</v>
      </c>
      <c r="D65" s="15"/>
      <c r="E65" s="15" t="s">
        <v>42</v>
      </c>
      <c r="F65" s="15"/>
      <c r="G65" s="15"/>
      <c r="H65" s="15"/>
      <c r="I65" s="15" t="s">
        <v>43</v>
      </c>
      <c r="J65" s="15"/>
    </row>
    <row r="66" spans="2:25" ht="21.75" customHeight="1" x14ac:dyDescent="0.3">
      <c r="B66" s="37"/>
      <c r="C66" s="15"/>
      <c r="D66" s="15"/>
      <c r="E66" s="15"/>
      <c r="F66" s="15"/>
      <c r="G66" s="15"/>
      <c r="H66" s="15"/>
      <c r="I66" s="15"/>
      <c r="J66" s="15"/>
    </row>
    <row r="67" spans="2:25" ht="21.75" customHeight="1" x14ac:dyDescent="0.3">
      <c r="B67" s="37"/>
      <c r="C67" s="15"/>
      <c r="D67" s="15"/>
      <c r="E67" s="15"/>
      <c r="F67" s="15"/>
      <c r="G67" s="15"/>
      <c r="H67" s="15"/>
      <c r="I67" s="15"/>
      <c r="J67" s="15"/>
    </row>
    <row r="69" spans="2:25" ht="21.75" customHeight="1" x14ac:dyDescent="0.3">
      <c r="B69" s="1" t="s">
        <v>44</v>
      </c>
    </row>
    <row r="70" spans="2:25" ht="21.75" customHeight="1" x14ac:dyDescent="0.3">
      <c r="B70" s="8" t="s">
        <v>45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2:25" ht="21.75" customHeight="1" thickBot="1" x14ac:dyDescent="0.35"/>
    <row r="72" spans="2:25" ht="21.75" customHeight="1" thickBot="1" x14ac:dyDescent="0.35">
      <c r="B72" s="9" t="s">
        <v>2</v>
      </c>
      <c r="C72" s="10"/>
      <c r="D72" s="10"/>
      <c r="E72" s="10"/>
      <c r="F72" s="10"/>
      <c r="G72" s="10"/>
      <c r="H72" s="10"/>
      <c r="I72" s="10"/>
      <c r="J72" s="10"/>
      <c r="K72" s="10" t="s">
        <v>3</v>
      </c>
      <c r="L72" s="10"/>
      <c r="M72" s="10"/>
      <c r="N72" s="10"/>
      <c r="O72" s="10"/>
      <c r="P72" s="10"/>
      <c r="Q72" s="10"/>
      <c r="R72" s="10"/>
      <c r="S72" s="10" t="s">
        <v>4</v>
      </c>
      <c r="T72" s="10"/>
      <c r="U72" s="10"/>
      <c r="V72" s="10"/>
      <c r="W72" s="10"/>
      <c r="X72" s="11"/>
    </row>
    <row r="73" spans="2:25" ht="21.75" customHeight="1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2:25" ht="21.75" customHeight="1" thickBot="1" x14ac:dyDescent="0.35">
      <c r="B74" s="1" t="s">
        <v>46</v>
      </c>
    </row>
    <row r="75" spans="2:25" ht="21.75" customHeight="1" x14ac:dyDescent="0.3">
      <c r="B75" s="12" t="s">
        <v>5</v>
      </c>
      <c r="C75" s="13"/>
      <c r="D75" s="13"/>
      <c r="E75" s="13"/>
      <c r="F75" s="13"/>
      <c r="G75" s="13"/>
      <c r="H75" s="13"/>
      <c r="I75" s="13" t="s">
        <v>6</v>
      </c>
      <c r="J75" s="13"/>
      <c r="K75" s="13"/>
      <c r="L75" s="13"/>
      <c r="M75" s="13"/>
      <c r="N75" s="13"/>
      <c r="O75" s="13"/>
      <c r="P75" s="16" t="s">
        <v>7</v>
      </c>
      <c r="Q75" s="13"/>
      <c r="R75" s="13"/>
      <c r="S75" s="16" t="s">
        <v>8</v>
      </c>
      <c r="T75" s="13"/>
      <c r="U75" s="13"/>
      <c r="V75" s="17" t="s">
        <v>9</v>
      </c>
      <c r="W75" s="18"/>
      <c r="X75" s="19"/>
    </row>
    <row r="76" spans="2:25" ht="21.75" customHeight="1" x14ac:dyDescent="0.3"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20"/>
      <c r="W76" s="20"/>
      <c r="X76" s="21"/>
    </row>
    <row r="77" spans="2:25" ht="21.75" customHeight="1" thickBot="1" x14ac:dyDescent="0.35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4"/>
    </row>
    <row r="79" spans="2:25" ht="21.75" customHeight="1" x14ac:dyDescent="0.3">
      <c r="B79" s="1" t="s">
        <v>47</v>
      </c>
    </row>
    <row r="80" spans="2:25" ht="21.75" customHeight="1" x14ac:dyDescent="0.3">
      <c r="B80" s="15" t="s">
        <v>32</v>
      </c>
      <c r="C80" s="15"/>
      <c r="D80" s="15"/>
      <c r="E80" s="15" t="s">
        <v>33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 t="s">
        <v>48</v>
      </c>
      <c r="V80" s="15"/>
      <c r="W80" s="15"/>
      <c r="X80" s="15"/>
    </row>
    <row r="81" spans="2:24" ht="21.75" customHeight="1" x14ac:dyDescent="0.3">
      <c r="B81" s="15" t="s">
        <v>35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2:24" ht="21.75" customHeight="1" x14ac:dyDescent="0.3">
      <c r="B82" s="15" t="s">
        <v>35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2:24" ht="21.75" customHeight="1" x14ac:dyDescent="0.3">
      <c r="B83" s="15" t="s">
        <v>35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2:24" ht="21.75" customHeight="1" x14ac:dyDescent="0.3">
      <c r="B84" s="15" t="s">
        <v>35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2:24" ht="21.75" customHeight="1" x14ac:dyDescent="0.3">
      <c r="B85" s="15" t="s">
        <v>35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2:24" ht="21.75" customHeight="1" x14ac:dyDescent="0.3">
      <c r="B86" s="15" t="s">
        <v>35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2:24" ht="21.75" customHeight="1" x14ac:dyDescent="0.3">
      <c r="B87" s="1"/>
    </row>
    <row r="88" spans="2:24" ht="21.75" customHeight="1" x14ac:dyDescent="0.3">
      <c r="B88" s="2" t="s">
        <v>49</v>
      </c>
    </row>
    <row r="89" spans="2:24" ht="21.75" customHeight="1" x14ac:dyDescent="0.3">
      <c r="B89" s="2" t="s">
        <v>50</v>
      </c>
    </row>
    <row r="91" spans="2:24" ht="21.75" customHeight="1" x14ac:dyDescent="0.3">
      <c r="B91" s="1" t="s">
        <v>51</v>
      </c>
    </row>
    <row r="92" spans="2:24" ht="21.75" customHeight="1" x14ac:dyDescent="0.3">
      <c r="B92" s="15" t="s">
        <v>32</v>
      </c>
      <c r="C92" s="15"/>
      <c r="D92" s="15"/>
      <c r="E92" s="15" t="s">
        <v>33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 t="s">
        <v>34</v>
      </c>
      <c r="V92" s="15"/>
      <c r="W92" s="15"/>
      <c r="X92" s="15"/>
    </row>
    <row r="93" spans="2:24" ht="21.75" customHeight="1" x14ac:dyDescent="0.3">
      <c r="B93" s="15" t="s">
        <v>35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2:24" ht="21.75" customHeight="1" x14ac:dyDescent="0.3">
      <c r="B94" s="15" t="s">
        <v>35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2:24" ht="21.75" customHeight="1" x14ac:dyDescent="0.3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2:24" ht="21.75" customHeight="1" x14ac:dyDescent="0.3">
      <c r="B96" s="36" t="s">
        <v>38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</row>
    <row r="98" spans="2:24" ht="21.75" customHeight="1" x14ac:dyDescent="0.3">
      <c r="B98" s="36" t="s">
        <v>52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</sheetData>
  <mergeCells count="130">
    <mergeCell ref="B96:X96"/>
    <mergeCell ref="B98:X98"/>
    <mergeCell ref="B93:D93"/>
    <mergeCell ref="E93:T93"/>
    <mergeCell ref="U93:X93"/>
    <mergeCell ref="B94:D94"/>
    <mergeCell ref="E94:T94"/>
    <mergeCell ref="U94:X94"/>
    <mergeCell ref="B86:D86"/>
    <mergeCell ref="E86:T86"/>
    <mergeCell ref="U86:X86"/>
    <mergeCell ref="B92:D92"/>
    <mergeCell ref="E92:T92"/>
    <mergeCell ref="U92:X92"/>
    <mergeCell ref="B84:D84"/>
    <mergeCell ref="E84:T84"/>
    <mergeCell ref="U84:X84"/>
    <mergeCell ref="B85:D85"/>
    <mergeCell ref="E85:T85"/>
    <mergeCell ref="U85:X85"/>
    <mergeCell ref="B82:D82"/>
    <mergeCell ref="E82:T82"/>
    <mergeCell ref="U82:X82"/>
    <mergeCell ref="B83:D83"/>
    <mergeCell ref="E83:T83"/>
    <mergeCell ref="U83:X83"/>
    <mergeCell ref="B80:D80"/>
    <mergeCell ref="E80:T80"/>
    <mergeCell ref="U80:X80"/>
    <mergeCell ref="B81:D81"/>
    <mergeCell ref="E81:T81"/>
    <mergeCell ref="U81:X81"/>
    <mergeCell ref="B75:H76"/>
    <mergeCell ref="I75:O76"/>
    <mergeCell ref="P75:R76"/>
    <mergeCell ref="S75:U76"/>
    <mergeCell ref="V75:X76"/>
    <mergeCell ref="B77:H77"/>
    <mergeCell ref="I77:O77"/>
    <mergeCell ref="P77:R77"/>
    <mergeCell ref="S77:U77"/>
    <mergeCell ref="V77:X77"/>
    <mergeCell ref="B70:Y70"/>
    <mergeCell ref="B72:C72"/>
    <mergeCell ref="D72:J72"/>
    <mergeCell ref="K72:L72"/>
    <mergeCell ref="M72:R72"/>
    <mergeCell ref="S72:T72"/>
    <mergeCell ref="U72:X72"/>
    <mergeCell ref="B65:B67"/>
    <mergeCell ref="C65:D65"/>
    <mergeCell ref="E65:H65"/>
    <mergeCell ref="I65:J65"/>
    <mergeCell ref="C66:D67"/>
    <mergeCell ref="E66:F67"/>
    <mergeCell ref="G66:H67"/>
    <mergeCell ref="I66:J67"/>
    <mergeCell ref="B53:D53"/>
    <mergeCell ref="E53:T53"/>
    <mergeCell ref="U53:X53"/>
    <mergeCell ref="B58:X58"/>
    <mergeCell ref="B60:X60"/>
    <mergeCell ref="B62:X62"/>
    <mergeCell ref="B51:D51"/>
    <mergeCell ref="E51:T51"/>
    <mergeCell ref="U51:X51"/>
    <mergeCell ref="B52:D52"/>
    <mergeCell ref="E52:T52"/>
    <mergeCell ref="U52:X52"/>
    <mergeCell ref="B49:D49"/>
    <mergeCell ref="E49:T49"/>
    <mergeCell ref="U49:X49"/>
    <mergeCell ref="B50:D50"/>
    <mergeCell ref="E50:T50"/>
    <mergeCell ref="U50:X50"/>
    <mergeCell ref="B47:D47"/>
    <mergeCell ref="E47:T47"/>
    <mergeCell ref="U47:X47"/>
    <mergeCell ref="B48:D48"/>
    <mergeCell ref="E48:T48"/>
    <mergeCell ref="U48:X48"/>
    <mergeCell ref="B42:H43"/>
    <mergeCell ref="I42:O43"/>
    <mergeCell ref="P42:R43"/>
    <mergeCell ref="S42:U43"/>
    <mergeCell ref="V42:X43"/>
    <mergeCell ref="B44:H44"/>
    <mergeCell ref="I44:O44"/>
    <mergeCell ref="P44:R44"/>
    <mergeCell ref="S44:U44"/>
    <mergeCell ref="V44:X44"/>
    <mergeCell ref="B31:X31"/>
    <mergeCell ref="B32:X32"/>
    <mergeCell ref="B37:Y37"/>
    <mergeCell ref="B39:C39"/>
    <mergeCell ref="D39:J39"/>
    <mergeCell ref="K39:L39"/>
    <mergeCell ref="M39:R39"/>
    <mergeCell ref="S39:T39"/>
    <mergeCell ref="U39:X39"/>
    <mergeCell ref="B28:X28"/>
    <mergeCell ref="B29:X29"/>
    <mergeCell ref="B11:H11"/>
    <mergeCell ref="B18:X18"/>
    <mergeCell ref="B20:X20"/>
    <mergeCell ref="B21:X21"/>
    <mergeCell ref="B22:X22"/>
    <mergeCell ref="B23:X23"/>
    <mergeCell ref="B30:X30"/>
    <mergeCell ref="B8:H8"/>
    <mergeCell ref="I8:O8"/>
    <mergeCell ref="P8:R8"/>
    <mergeCell ref="S8:U8"/>
    <mergeCell ref="V8:X8"/>
    <mergeCell ref="B24:X24"/>
    <mergeCell ref="B25:X25"/>
    <mergeCell ref="B26:X26"/>
    <mergeCell ref="B27:X27"/>
    <mergeCell ref="B2:Y2"/>
    <mergeCell ref="B4:C4"/>
    <mergeCell ref="D4:J4"/>
    <mergeCell ref="K4:L4"/>
    <mergeCell ref="M4:R4"/>
    <mergeCell ref="S4:T4"/>
    <mergeCell ref="U4:X4"/>
    <mergeCell ref="B6:H7"/>
    <mergeCell ref="I6:O7"/>
    <mergeCell ref="P6:R7"/>
    <mergeCell ref="S6:U7"/>
    <mergeCell ref="V6:X7"/>
  </mergeCells>
  <phoneticPr fontId="3" type="noConversion"/>
  <pageMargins left="0.59055118110236227" right="0" top="0.78740157480314965" bottom="0" header="0.31496062992125984" footer="0.31496062992125984"/>
  <pageSetup paperSize="9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사용촉진서식(3종)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2021-11-16T07:55:13Z</cp:lastPrinted>
  <dcterms:created xsi:type="dcterms:W3CDTF">2021-11-16T07:53:51Z</dcterms:created>
  <dcterms:modified xsi:type="dcterms:W3CDTF">2022-06-23T06:40:47Z</dcterms:modified>
</cp:coreProperties>
</file>