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3" i="2" s="1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<sst xmlns="http://schemas.openxmlformats.org/spreadsheetml/2006/main" count="3116" uniqueCount="1800">
  <si>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</si>
  <si>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</si>
  <si>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</si>
  <si>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</si>
  <si>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</si>
  <si>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</si>
  <si>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</si>
  <si>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</si>
  <si>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</si>
  <si>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</si>
  <si>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</si>
  <si>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</si>
  <si>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</si>
  <si>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</si>
  <si>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</si>
  <si>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</si>
  <si>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</si>
  <si>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</si>
  <si>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</si>
  <si>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</si>
  <si>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</si>
  <si>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</si>
  <si>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</si>
  <si>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</si>
  <si>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</si>
  <si>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</si>
  <si>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</si>
  <si>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</si>
  <si>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</si>
  <si>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</si>
  <si>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</si>
  <si>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</si>
  <si>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</si>
  <si>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</si>
  <si>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</si>
  <si>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</si>
  <si>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</si>
  <si>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</si>
  <si>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</si>
  <si>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</si>
  <si>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</si>
  <si>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</si>
  <si>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</si>
  <si>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</si>
  <si>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</si>
  <si>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</si>
  <si>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</si>
  <si>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</si>
  <si>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</si>
  <si>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</si>
  <si>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</si>
  <si>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</si>
  <si>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</si>
  <si>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</si>
  <si>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</si>
  <si>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</si>
  <si>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</si>
  <si>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</si>
  <si>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</si>
  <si>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</si>
  <si>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</si>
  <si>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</si>
  <si>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</si>
  <si>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</si>
  <si>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</si>
  <si>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</si>
  <si>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</si>
  <si>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</si>
  <si>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</si>
  <si>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</si>
  <si>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</si>
  <si>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</si>
  <si>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</si>
  <si>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</si>
  <si>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</si>
  <si>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</si>
  <si>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</si>
  <si>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</si>
  <si>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</si>
  <si>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</si>
  <si>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</si>
  <si>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</si>
  <si>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</si>
  <si>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</si>
  <si>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</si>
  <si>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</si>
  <si>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</si>
  <si>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</si>
  <si>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</si>
  <si>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</si>
  <si>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</si>
  <si>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</si>
  <si>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</si>
  <si>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</si>
  <si>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</si>
  <si>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</si>
  <si>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</si>
  <si>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</si>
  <si>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</si>
  <si>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</si>
  <si>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</si>
  <si>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</si>
  <si>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</si>
  <si>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</si>
  <si>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</si>
  <si>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</si>
  <si>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</si>
  <si>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</si>
  <si>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</si>
  <si>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</si>
  <si>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</si>
  <si>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</si>
  <si>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</si>
  <si>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</si>
  <si>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</si>
  <si>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</si>
  <si>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</si>
  <si>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</si>
  <si>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</si>
  <si>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</si>
  <si>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</si>
  <si>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</si>
  <si>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</si>
  <si>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</si>
  <si>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</si>
  <si>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</si>
  <si>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</si>
  <si>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</si>
  <si>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</si>
  <si>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</si>
  <si>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</si>
  <si>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</si>
  <si>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</si>
  <si>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</si>
  <si>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</si>
  <si>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</si>
  <si>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</si>
  <si>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</si>
  <si>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</si>
  <si>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</si>
  <si>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</si>
  <si>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</si>
  <si>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</si>
  <si>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</si>
  <si>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</si>
  <si>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</si>
  <si>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</si>
  <si>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</si>
  <si>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</si>
  <si>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</si>
  <si>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</si>
  <si>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</si>
  <si>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</si>
  <si>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</si>
  <si>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</si>
  <si>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</si>
  <si>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</si>
  <si>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</si>
  <si>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</si>
  <si>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</si>
  <si>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</si>
  <si>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</si>
  <si>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</si>
  <si>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</si>
  <si>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</si>
  <si>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</si>
  <si>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</si>
  <si>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</si>
  <si>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</si>
  <si>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</si>
  <si>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</si>
  <si>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</si>
  <si>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</si>
  <si>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</si>
  <si>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</si>
  <si>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</si>
  <si>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</si>
  <si>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</si>
  <si>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</si>
  <si>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</si>
  <si>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</si>
  <si>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</si>
  <si>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</si>
  <si>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</si>
  <si>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</si>
  <si>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</si>
  <si>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</si>
  <si>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</si>
  <si>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</si>
  <si>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</si>
  <si>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</si>
  <si>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</si>
  <si>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</si>
  <si>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</si>
  <si>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</si>
  <si>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</si>
  <si>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</si>
  <si>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</si>
  <si>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</si>
  <si>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</si>
  <si>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</si>
  <si>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</si>
  <si>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</si>
  <si>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</si>
  <si>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</si>
  <si>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</si>
  <si>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</si>
  <si>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</si>
  <si>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</si>
  <si>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</si>
  <si>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</si>
  <si>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</si>
  <si>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</si>
  <si>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</si>
  <si>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</si>
  <si>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</si>
  <si>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</si>
  <si>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</si>
  <si>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</si>
  <si>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</si>
  <si>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</si>
  <si>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</si>
  <si>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</si>
  <si>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</si>
  <si>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</si>
  <si>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</si>
  <si>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</si>
  <si>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</si>
  <si>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</si>
  <si>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</si>
  <si>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</si>
  <si>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</si>
  <si>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</si>
  <si>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</si>
  <si>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</si>
  <si>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</si>
  <si>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</si>
  <si>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</si>
  <si>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</si>
  <si>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</si>
  <si>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</si>
  <si>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</si>
  <si>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</si>
  <si>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</si>
  <si>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</si>
  <si>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</si>
  <si>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</si>
  <si>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</si>
  <si>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</si>
  <si>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</si>
  <si>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</si>
  <si>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</si>
  <si>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</si>
  <si>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</si>
  <si>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</si>
  <si>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</si>
  <si>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</si>
  <si>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</si>
  <si>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</si>
  <si>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</si>
  <si>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</si>
  <si>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</si>
  <si>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</si>
  <si>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</si>
  <si>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</si>
  <si>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</si>
  <si>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</si>
  <si>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</si>
  <si>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</si>
  <si>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</si>
  <si>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</si>
  <si>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</si>
  <si>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</si>
  <si>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</si>
  <si>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</si>
  <si>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</si>
  <si>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</si>
  <si>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</si>
  <si>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</si>
  <si>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</si>
  <si>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</si>
  <si>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</si>
  <si>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</si>
  <si>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</si>
  <si>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</si>
  <si>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</si>
  <si>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</si>
  <si>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</si>
  <si>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</si>
  <si>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</si>
  <si>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</si>
  <si>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</si>
  <si>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</si>
  <si>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</si>
  <si>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</si>
  <si>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</si>
  <si>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</si>
  <si>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</si>
  <si>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</si>
  <si>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</si>
  <si>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</si>
  <si>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</si>
  <si>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</si>
  <si>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</si>
  <si>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</si>
  <si>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</si>
  <si>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</si>
  <si>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</si>
  <si>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</si>
  <si>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</si>
  <si>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</si>
  <si>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</si>
  <si>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</si>
  <si>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</si>
  <si>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</si>
  <si>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</si>
  <si>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</si>
  <si>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</si>
  <si>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</si>
  <si>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</si>
  <si>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</si>
  <si>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</si>
  <si>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</si>
  <si>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</si>
  <si>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</si>
  <si>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</si>
  <si>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</si>
  <si>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</si>
  <si>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</si>
  <si>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</si>
  <si>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</si>
  <si>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</si>
  <si>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</si>
  <si>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</si>
  <si>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</si>
  <si>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</si>
  <si>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</si>
  <si>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</si>
  <si>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</si>
  <si>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</si>
  <si>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</si>
  <si>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</si>
  <si>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</si>
  <si>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</si>
  <si>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</si>
  <si>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</si>
  <si>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</si>
  <si>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</si>
  <si>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</si>
  <si>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</si>
  <si>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</si>
  <si>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</si>
  <si>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</si>
  <si>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</si>
  <si>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</si>
  <si>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</si>
  <si>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</si>
  <si>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</si>
  <si>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</si>
  <si>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</si>
  <si>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</si>
  <si>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</si>
  <si>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</si>
  <si>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</si>
  <si>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</si>
  <si>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</si>
  <si>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</si>
  <si>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</si>
  <si>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</si>
  <si>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</si>
  <si>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</si>
  <si>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</si>
  <si>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</si>
  <si>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</si>
  <si>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</si>
  <si>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</si>
  <si>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</si>
  <si>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</si>
  <si>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</si>
  <si>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</si>
  <si>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</si>
  <si>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</si>
  <si>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</si>
  <si>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</si>
  <si>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</si>
  <si>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</si>
  <si>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</si>
  <si>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</si>
  <si>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</si>
  <si>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</si>
  <si>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</si>
  <si>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</si>
  <si>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</si>
  <si>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</si>
  <si>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</si>
  <si>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</si>
  <si>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</si>
  <si>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</si>
  <si>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</si>
  <si>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</si>
  <si>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</si>
  <si>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</si>
  <si>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</si>
  <si>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</si>
  <si>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</si>
  <si>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</si>
  <si>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</si>
  <si>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</si>
  <si>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</si>
  <si>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</si>
  <si>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</si>
  <si>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</si>
  <si>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</si>
  <si>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</si>
  <si>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</si>
  <si>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</si>
  <si>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</si>
  <si>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</si>
  <si>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</si>
  <si>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</si>
  <si>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</si>
  <si>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</si>
  <si>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</si>
  <si>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</si>
  <si>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</si>
  <si>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</si>
  <si>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</si>
  <si>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</si>
  <si>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</si>
  <si>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</si>
  <si>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</si>
  <si>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</si>
  <si>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</si>
  <si>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</si>
  <si>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</si>
  <si>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</si>
  <si>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</si>
  <si>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</si>
  <si>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</si>
  <si>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</si>
  <si>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</si>
  <si>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</si>
  <si>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</si>
  <si>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</si>
  <si>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</si>
  <si>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</si>
  <si>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</si>
  <si>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</si>
  <si>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</si>
  <si>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</si>
  <si>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</si>
  <si>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</si>
  <si>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</si>
  <si>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</si>
  <si>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</si>
  <si>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</si>
  <si>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</si>
  <si>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</si>
  <si>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</si>
  <si>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</si>
  <si>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</si>
  <si>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</si>
  <si>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</si>
  <si>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</si>
  <si>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</si>
  <si>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</si>
  <si>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</si>
  <si>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</si>
  <si>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</si>
  <si>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</si>
  <si>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</si>
  <si>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</si>
  <si>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</si>
  <si>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</si>
  <si>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</si>
  <si>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</si>
  <si>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</si>
  <si>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</si>
  <si>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</si>
  <si>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</si>
  <si>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</si>
  <si>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</si>
  <si>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</si>
  <si>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</si>
  <si>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</si>
  <si>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</si>
  <si>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</si>
  <si>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</si>
  <si>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</si>
  <si>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</si>
  <si>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</si>
  <si>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</si>
  <si>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</si>
  <si>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</si>
  <si>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</si>
  <si>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</si>
  <si>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</si>
  <si>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</si>
  <si>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</si>
  <si>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</si>
  <si>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</si>
  <si>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</si>
  <si>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</si>
  <si>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</si>
  <si>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</si>
  <si>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</si>
  <si>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</si>
  <si>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</si>
  <si>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</si>
  <si>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</si>
  <si>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</si>
  <si>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</si>
  <si>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</si>
  <si>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</si>
  <si>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</si>
  <si>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</si>
  <si>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</si>
  <si>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</si>
  <si>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</si>
  <si>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</si>
  <si>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</si>
  <si>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</si>
  <si>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</si>
  <si>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</si>
  <si>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</si>
  <si>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</si>
  <si>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</si>
  <si>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</si>
  <si>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</si>
  <si>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</si>
  <si>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</si>
  <si>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</si>
  <si>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</si>
  <si>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</si>
  <si>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</si>
  <si>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</si>
  <si>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</si>
  <si>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</si>
  <si>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</si>
  <si>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</si>
  <si>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</si>
  <si>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</si>
  <si>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</si>
  <si>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</si>
  <si>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</si>
  <si>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</si>
  <si>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</si>
  <si>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</si>
  <si>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</si>
  <si>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</si>
  <si>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</si>
  <si>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</si>
  <si>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</si>
  <si>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</si>
  <si>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</si>
  <si>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</si>
  <si>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</si>
  <si>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</si>
  <si>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</si>
  <si>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</si>
  <si>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</si>
  <si>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</si>
  <si>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</si>
  <si>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</si>
  <si>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</si>
  <si>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</si>
  <si>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</si>
  <si>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</si>
  <si>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</si>
  <si>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</si>
  <si>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</si>
  <si>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</si>
  <si>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</si>
  <si>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</si>
  <si>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</si>
  <si>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</si>
  <si>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</si>
  <si>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</si>
  <si>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</si>
  <si>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</si>
  <si>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</si>
  <si>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</si>
  <si>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</si>
  <si>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</si>
  <si>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</si>
  <si>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</si>
  <si>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</si>
  <si>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</si>
  <si>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</si>
  <si>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</si>
  <si>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</si>
  <si>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</si>
  <si>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</si>
  <si>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</si>
  <si>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</si>
  <si>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</si>
  <si>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</si>
  <si>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</si>
  <si>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</si>
  <si>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</si>
  <si>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</si>
  <si>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</si>
  <si>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</si>
  <si>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</si>
  <si>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</si>
  <si>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</si>
  <si>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</si>
  <si>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</si>
  <si>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</si>
  <si>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</si>
  <si>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</si>
  <si>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</si>
  <si>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</si>
  <si>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</si>
  <si>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</si>
  <si>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</si>
  <si>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</si>
  <si>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</si>
  <si>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</si>
  <si>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</si>
  <si>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</si>
  <si>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</si>
  <si>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</si>
  <si>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</si>
  <si>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</si>
  <si>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</si>
  <si>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</si>
  <si>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</si>
  <si>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</si>
  <si>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</si>
  <si>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</si>
  <si>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</si>
  <si>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</si>
  <si>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</si>
  <si>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</si>
  <si>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</si>
  <si>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</si>
  <si>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</si>
  <si>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</si>
  <si>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</si>
  <si>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</si>
  <si>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</si>
  <si>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</si>
  <si>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</si>
  <si>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</si>
  <si>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</si>
  <si>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</si>
  <si>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</si>
  <si>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</si>
  <si>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</si>
  <si>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</si>
  <si>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</si>
  <si>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</si>
  <si>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</si>
  <si>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</si>
  <si>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</si>
  <si>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</si>
  <si>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</si>
  <si>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</si>
  <si>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</si>
  <si>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</si>
  <si>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</si>
  <si>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</si>
  <si>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</si>
  <si>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</si>
  <si>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</si>
  <si>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</si>
  <si>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</si>
  <si>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</si>
  <si>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</si>
  <si>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</si>
  <si>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</si>
  <si>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</si>
  <si>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</si>
  <si>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</si>
  <si>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</si>
  <si>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</si>
  <si>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</si>
  <si>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</si>
  <si>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</si>
  <si>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</si>
  <si>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</si>
  <si>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</si>
  <si>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</si>
  <si>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</si>
  <si>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</si>
  <si>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</si>
  <si>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</si>
  <si>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</si>
  <si>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</si>
  <si>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</si>
  <si>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</si>
  <si>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</si>
  <si>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</si>
  <si>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</si>
  <si>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</si>
  <si>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</si>
  <si>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</si>
  <si>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</si>
  <si>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</si>
  <si>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</si>
  <si>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</si>
  <si>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</si>
  <si>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</si>
  <si>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</si>
  <si>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</si>
  <si>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</si>
  <si>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</si>
  <si>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</si>
  <si>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</si>
  <si>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</si>
  <si>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</si>
  <si>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</si>
  <si>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</si>
  <si>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</si>
  <si>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</si>
  <si>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</si>
  <si>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</si>
  <si>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</si>
  <si>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</si>
  <si>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</si>
  <si>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</si>
  <si>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</si>
  <si>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</si>
  <si>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</si>
  <si>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</si>
  <si>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</si>
  <si>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</si>
  <si>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</si>
  <si>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</si>
  <si>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</si>
  <si>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</si>
  <si>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</si>
  <si>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</si>
  <si>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</si>
  <si>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</si>
  <si>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</si>
  <si>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</si>
  <si>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</si>
  <si>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</si>
  <si>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</si>
  <si>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</si>
  <si>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</si>
  <si>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</si>
  <si>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</si>
  <si>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</si>
  <si>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</si>
  <si>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</si>
  <si>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</si>
  <si>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</si>
  <si>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</si>
  <si>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</si>
  <si>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</si>
  <si>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</si>
  <si>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</si>
  <si>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</si>
  <si>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</si>
  <si>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</si>
  <si>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</si>
  <si>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</si>
  <si>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</si>
  <si>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</si>
  <si>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</si>
  <si>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</si>
  <si>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</si>
  <si>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</si>
  <si>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</si>
  <si>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</si>
  <si>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</si>
  <si>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</si>
  <si>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</si>
  <si>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</si>
  <si>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</si>
  <si>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</si>
  <si>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</si>
  <si>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</si>
  <si>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</si>
  <si>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</si>
  <si>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</si>
  <si>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</si>
  <si>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</si>
  <si>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</si>
  <si>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</si>
  <si>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</si>
  <si>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</si>
  <si>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</si>
  <si>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</si>
  <si>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</si>
  <si>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</si>
  <si>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</si>
  <si>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</si>
  <si>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</si>
  <si>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</si>
  <si>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</si>
  <si>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</si>
  <si>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</si>
  <si>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</si>
  <si>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</si>
  <si>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</si>
  <si>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</si>
  <si>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</si>
  <si>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</si>
  <si>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</si>
  <si>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</si>
  <si>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</si>
  <si>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</si>
  <si>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</si>
  <si>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</si>
  <si>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</si>
  <si>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</si>
  <si>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</si>
  <si>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</si>
  <si>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</si>
  <si>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</si>
  <si>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</si>
  <si>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</si>
  <si>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</si>
  <si>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</si>
  <si>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</si>
  <si>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</si>
  <si>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</si>
  <si>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</si>
  <si>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</si>
  <si>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</si>
  <si>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</si>
  <si>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</si>
  <si>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</si>
  <si>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</si>
  <si>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</si>
  <si>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</si>
  <si>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</si>
  <si>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</si>
  <si>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</si>
  <si>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</si>
  <si>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</si>
  <si>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</si>
  <si>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</si>
  <si>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</si>
  <si>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</si>
  <si>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</si>
  <si>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</si>
  <si>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</si>
  <si>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</si>
  <si>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</si>
  <si>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</si>
  <si>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</si>
  <si>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</si>
  <si>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</si>
  <si>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</si>
  <si>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</si>
  <si>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</si>
  <si>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</si>
  <si>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</si>
  <si>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</si>
  <si>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</si>
  <si>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</si>
  <si>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</si>
  <si>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</si>
  <si>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</si>
  <si>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</si>
  <si>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</si>
  <si>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</si>
  <si>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</si>
  <si>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</si>
  <si>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</si>
  <si>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</si>
  <si>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</si>
  <si>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</si>
  <si>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</si>
  <si>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</si>
  <si>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</si>
  <si>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</si>
  <si>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</si>
  <si>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</si>
  <si>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</si>
  <si>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</si>
  <si>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</si>
  <si>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</si>
  <si>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</si>
  <si>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</si>
  <si>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</si>
  <si>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</si>
  <si>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</si>
  <si>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</si>
  <si>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</si>
  <si>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</si>
  <si>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</si>
  <si>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</si>
  <si>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</si>
  <si>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</si>
  <si>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</si>
  <si>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</si>
  <si>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</si>
  <si>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</si>
  <si>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</si>
  <si>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</si>
  <si>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</si>
  <si>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</si>
  <si>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</si>
  <si>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</si>
  <si>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</si>
  <si>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</si>
  <si>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</si>
  <si>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</si>
  <si>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</si>
  <si>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</si>
  <si>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</si>
  <si>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</si>
  <si>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</si>
  <si>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</si>
  <si>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</si>
  <si>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</si>
  <si>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</si>
  <si>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</si>
  <si>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</si>
  <si>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</si>
  <si>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</si>
  <si>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</si>
  <si>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</si>
  <si>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</si>
  <si>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</si>
  <si>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</si>
  <si>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</si>
  <si>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</si>
  <si>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</si>
  <si>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</si>
  <si>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</si>
  <si>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</si>
  <si>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</si>
  <si>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</si>
  <si>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</si>
  <si>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</si>
  <si>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</si>
  <si>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</si>
  <si>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</si>
  <si>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</si>
  <si>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</si>
  <si>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</si>
  <si>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</si>
  <si>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</si>
  <si>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</si>
  <si>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</si>
  <si>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</si>
  <si>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</si>
  <si>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</si>
  <si>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</si>
  <si>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</si>
  <si>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</si>
  <si>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</si>
  <si>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</si>
  <si>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</si>
  <si>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</si>
  <si>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</si>
  <si>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</si>
  <si>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</si>
  <si>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</si>
  <si>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</si>
  <si>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</si>
  <si>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</si>
  <si>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</si>
  <si>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</si>
  <si>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</si>
  <si>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</si>
  <si>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</si>
  <si>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</si>
  <si>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</si>
  <si>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</si>
  <si>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</si>
  <si>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</si>
  <si>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</si>
  <si>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</si>
  <si>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</si>
  <si>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</si>
  <si>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</si>
  <si>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</si>
  <si>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</si>
  <si>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</si>
  <si>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</si>
  <si>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</si>
  <si>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</si>
  <si>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</si>
  <si>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</si>
  <si>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</si>
  <si>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</si>
  <si>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</si>
  <si>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</si>
  <si>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</si>
  <si>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</si>
  <si>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</si>
  <si>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</si>
  <si>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</si>
  <si>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</si>
  <si>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</si>
  <si>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</si>
  <si>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</si>
  <si>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</si>
  <si>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</si>
  <si>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</si>
  <si>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</si>
  <si>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</si>
  <si>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</si>
  <si>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</si>
  <si>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</si>
  <si>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</si>
  <si>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</si>
  <si>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</si>
  <si>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</si>
  <si>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</si>
  <si>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</si>
  <si>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</si>
  <si>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</si>
  <si>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</si>
  <si>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</si>
  <si>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</si>
  <si>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</si>
  <si>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</si>
  <si>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</si>
  <si>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</si>
  <si>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</si>
  <si>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</si>
  <si>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</si>
  <si>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</si>
  <si>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</si>
  <si>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</si>
  <si>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</si>
  <si>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</si>
  <si>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</si>
  <si>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</si>
  <si>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</si>
  <si>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</si>
  <si>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</si>
  <si>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</si>
  <si>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</si>
  <si>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</si>
  <si>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</si>
  <si>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</si>
  <si>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</si>
  <si>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</si>
  <si>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</si>
  <si>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</si>
  <si>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</si>
  <si>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</si>
  <si>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</si>
  <si>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</si>
  <si>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</si>
  <si>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</si>
  <si>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</si>
  <si>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</si>
  <si>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</si>
  <si>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</si>
  <si>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</si>
  <si>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</si>
  <si>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</si>
  <si>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</si>
  <si>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</si>
  <si>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</si>
  <si>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</si>
  <si>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</si>
  <si>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</si>
  <si>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</si>
  <si>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</si>
  <si>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</si>
  <si>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</si>
  <si>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</si>
  <si>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</si>
  <si>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</si>
  <si>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</si>
  <si>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</si>
  <si>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</si>
  <si>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</si>
  <si>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</si>
  <si>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</si>
  <si>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</si>
  <si>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</si>
  <si>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</si>
  <si>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</si>
  <si>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</si>
  <si>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</si>
  <si>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</si>
  <si>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</si>
  <si>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</si>
  <si>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</si>
  <si>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</si>
  <si>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</si>
  <si>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</si>
  <si>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</si>
  <si>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</si>
  <si>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</si>
  <si>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</si>
  <si>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</si>
  <si>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</si>
  <si>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</si>
  <si>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</si>
  <si>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</si>
  <si>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</si>
  <si>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</si>
  <si>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</si>
  <si>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</si>
  <si>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</si>
  <si>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</si>
  <si>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</si>
  <si>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</si>
  <si>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</si>
  <si>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</si>
  <si>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</si>
  <si>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</si>
  <si>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</si>
  <si>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</si>
  <si>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</si>
  <si>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</si>
  <si>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</si>
  <si>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</si>
  <si>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</si>
  <si>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</si>
  <si>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</si>
  <si>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</si>
  <si>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</si>
  <si>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</si>
  <si>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</si>
  <si>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</si>
  <si>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</si>
  <si>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</si>
  <si>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</si>
  <si>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</si>
  <si>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</si>
  <si>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</si>
  <si>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</si>
  <si>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</si>
  <si>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</si>
  <si>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</si>
  <si>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</si>
  <si>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</si>
  <si>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</si>
  <si>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</si>
  <si>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</si>
  <si>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</si>
  <si>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</si>
  <si>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</si>
  <si>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</si>
  <si>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</si>
  <si>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</si>
  <si>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</si>
  <si>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</si>
  <si>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</si>
  <si>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</si>
  <si>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</si>
  <si>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</si>
  <si>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</si>
  <si>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</si>
  <si>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</si>
  <si>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</si>
  <si>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</si>
  <si>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</si>
  <si>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</si>
  <si>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</si>
  <si>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</si>
  <si>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</si>
  <si>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</si>
  <si>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</si>
  <si>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</si>
  <si>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</si>
  <si>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</si>
  <si>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</si>
  <si>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</si>
  <si>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</si>
  <si>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</si>
  <si>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</si>
  <si>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</si>
  <si>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</si>
  <si>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</si>
  <si>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</si>
  <si>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</si>
  <si>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</si>
  <si>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</si>
  <si>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</si>
  <si>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</si>
  <si>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</si>
  <si>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</si>
  <si>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</si>
  <si>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</si>
  <si>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</si>
  <si>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</si>
  <si>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</si>
  <si>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</si>
  <si>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</si>
  <si>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</si>
  <si>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</si>
  <si>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</si>
  <si>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</si>
  <si>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</si>
  <si>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</si>
  <si>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</si>
  <si>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</si>
  <si>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</si>
  <si>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</si>
  <si>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</si>
  <si>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</si>
  <si>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</si>
  <si>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</si>
  <si>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</si>
  <si>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</si>
  <si>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</si>
  <si>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</si>
  <si>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</si>
  <si>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</si>
  <si>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</si>
  <si>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</si>
  <si>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</si>
  <si>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</si>
  <si>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</si>
  <si>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</si>
  <si>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</si>
  <si>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</si>
  <si>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</si>
  <si>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</si>
  <si>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</si>
  <si>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</si>
  <si>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</si>
  <si>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</si>
  <si>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</si>
  <si>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</si>
  <si>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</si>
  <si>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</si>
  <si>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</si>
  <si>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</si>
  <si>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</si>
  <si>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</si>
  <si>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</si>
  <si>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</si>
  <si>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</si>
  <si>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</si>
  <si>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</si>
  <si>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</si>
  <si>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</si>
  <si>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</si>
  <si>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</si>
  <si>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</si>
  <si>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</si>
  <si>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</si>
  <si>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</si>
  <si>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</si>
  <si>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</si>
  <si>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</si>
  <si>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</si>
  <si>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</si>
  <si>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</si>
  <si>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</si>
  <si>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</si>
  <si>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</si>
  <si>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</si>
  <si>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</si>
  <si>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</si>
  <si>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</si>
  <si>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</si>
  <si>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</si>
  <si>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</si>
  <si>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</si>
  <si>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</si>
  <si>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</si>
  <si>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</si>
  <si>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</si>
  <si>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</si>
  <si>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</si>
  <si>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</si>
  <si>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</si>
  <si>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</si>
  <si>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</si>
  <si>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</si>
  <si>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</si>
  <si>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</si>
  <si>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</si>
  <si>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</si>
  <si>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</si>
  <si>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</si>
  <si>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</si>
  <si>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</si>
  <si>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</si>
  <si>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</si>
  <si>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</si>
  <si>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</si>
  <si>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</si>
  <si>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</si>
  <si>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</si>
  <si>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</si>
  <si>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</si>
  <si>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</si>
  <si>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</si>
  <si>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</si>
  <si>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</si>
  <si>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</si>
  <si>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</si>
  <si>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</si>
  <si>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</si>
  <si>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</si>
  <si>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</si>
  <si>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</si>
  <si>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</si>
  <si>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</si>
  <si>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</si>
  <si>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</si>
  <si>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</si>
  <si>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</si>
  <si>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</si>
  <si>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</si>
  <si>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</si>
  <si>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</si>
  <si>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</si>
  <si>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</si>
  <si>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</si>
  <si>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</si>
  <si>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</si>
  <si>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</si>
  <si>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</si>
  <si>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</si>
  <si>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</si>
  <si>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</si>
  <si>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</si>
  <si>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</si>
  <si>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</si>
  <si>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</si>
  <si>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</si>
  <si>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</si>
  <si>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</si>
  <si>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</si>
  <si>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</si>
  <si>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</si>
  <si>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</si>
  <si>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</si>
  <si>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</si>
  <si>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</si>
  <si>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</si>
  <si>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</si>
  <si>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</si>
  <si>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</si>
  <si>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</si>
  <si>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</si>
  <si>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</si>
  <si>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</si>
  <si>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</si>
  <si>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</si>
  <si>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</si>
  <si>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</si>
  <si>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</si>
  <si>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</si>
  <si>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</si>
  <si>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</si>
  <si>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</si>
  <si>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</si>
  <si>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</si>
  <si>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</si>
  <si>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</si>
  <si>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</si>
  <si>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</si>
  <si>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</si>
  <si>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</si>
  <si>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</si>
  <si>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</si>
  <si>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</si>
  <si>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</si>
  <si>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</si>
  <si>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</si>
  <si>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</si>
  <si>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</si>
  <si>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</si>
  <si>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</si>
  <si>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</si>
  <si>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</si>
  <si>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</si>
  <si>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</si>
  <si>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</si>
  <si>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</si>
  <si>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</si>
  <si>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</si>
  <si>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</si>
  <si>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</si>
  <si>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</si>
  <si>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</si>
  <si>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</si>
  <si>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</si>
  <si>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</si>
  <si>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</si>
  <si>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</si>
  <si>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</si>
  <si>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</si>
  <si>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</si>
  <si>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</si>
  <si>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</si>
  <si>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</si>
  <si>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</si>
  <si>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</si>
  <si>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</si>
  <si>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</si>
  <si>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</si>
  <si>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</si>
  <si>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</si>
  <si>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</si>
  <si>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</si>
  <si>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</si>
  <si>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</si>
  <si>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</si>
  <si>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</si>
  <si>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</si>
  <si>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</si>
  <si>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</si>
  <si>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</si>
  <si>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</si>
  <si>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</si>
  <si>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</si>
  <si>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</si>
  <si>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</si>
  <si>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</si>
  <si>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</si>
  <si>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</si>
  <si>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</si>
  <si>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</si>
  <si>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</si>
  <si>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</si>
  <si>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</si>
  <si>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</si>
  <si>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</si>
  <si>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</si>
  <si>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</si>
  <si>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</si>
  <si>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</si>
  <si>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</si>
  <si>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</si>
  <si>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</si>
  <si>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</si>
  <si>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</si>
  <si>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</si>
  <si>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</si>
  <si>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</si>
  <si>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</si>
  <si>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</si>
  <si>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</si>
  <si>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</si>
  <si>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</si>
  <si>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</si>
  <si>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</si>
  <si>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</si>
  <si>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</si>
  <si>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</si>
  <si>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</si>
  <si>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</si>
  <si>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</si>
  <si>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</si>
  <si>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</si>
  <si>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</si>
  <si>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</si>
  <si>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</si>
  <si>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</si>
  <si>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</si>
  <si>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</si>
  <si>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</si>
  <si>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</si>
  <si>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</si>
  <si>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</si>
  <si>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</si>
  <si>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</si>
  <si>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</si>
  <si>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</si>
  <si>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</si>
  <si>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</si>
  <si>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</si>
  <si>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</si>
  <si>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</si>
  <si>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</si>
  <si>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</si>
  <si>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</si>
  <si>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</si>
  <si>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</si>
  <si>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</si>
  <si>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</si>
  <si>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</si>
  <si>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</si>
  <si>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</si>
  <si>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</si>
  <si>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</si>
  <si>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</si>
  <si>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</si>
  <si>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</si>
  <si>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</si>
  <si>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</si>
  <si>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</si>
  <si>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</si>
  <si>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</si>
  <si>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</si>
  <si>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</si>
  <si>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</si>
  <si>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</si>
  <si>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</si>
  <si>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</si>
  <si>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</si>
  <si>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</si>
  <si>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</si>
  <si>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</si>
  <si>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</si>
  <si>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</si>
  <si>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</si>
  <si>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</si>
  <si>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</si>
  <si>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</si>
  <si>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</si>
  <si>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</si>
  <si>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</si>
  <si>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</si>
  <si>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</si>
  <si>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</si>
  <si>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</si>
  <si>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</si>
  <si>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</si>
  <si>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</si>
  <si>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</si>
  <si>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</si>
  <si>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</si>
  <si>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</si>
  <si>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</si>
  <si>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</si>
  <si>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</si>
  <si>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</si>
  <si>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</si>
  <si>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</si>
  <si>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</si>
  <si>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</si>
  <si>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</si>
  <si>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</si>
  <si>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</si>
  <si>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</si>
  <si>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</si>
  <si>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</si>
  <si>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</si>
  <si>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</si>
  <si>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</si>
  <si>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</si>
  <si>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</si>
  <si>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</si>
  <si>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</si>
  <si>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</si>
  <si>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</si>
  <si>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</si>
  <si>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</si>
  <si>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</si>
  <si>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</si>
  <si>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</si>
  <si>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</si>
  <si>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</si>
  <si>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</si>
  <si>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</si>
  <si>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</si>
  <si>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</si>
  <si>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</si>
  <si>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</si>
  <si>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</si>
  <si>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</si>
  <si>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</si>
  <si>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</si>
  <si>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</si>
  <si>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</si>
  <si>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</si>
  <si>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</si>
  <si>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</si>
  <si>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</si>
  <si>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</si>
  <si>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</si>
  <si>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</si>
  <si>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</si>
  <si>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</si>
  <si>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</si>
  <si>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</si>
  <si>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</si>
  <si>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</si>
  <si>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</si>
  <si>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</si>
  <si>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</si>
  <si>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</si>
  <si>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</si>
  <si>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</si>
  <si>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</si>
  <si>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</si>
  <si>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</si>
  <si>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</si>
  <si>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</si>
  <si>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</si>
  <si>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</si>
  <si>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</si>
  <si>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</si>
  <si>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</si>
  <si>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</si>
  <si>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</si>
  <si>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</si>
  <si>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</si>
  <si>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</si>
  <si>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</si>
  <si>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</si>
  <si>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</si>
  <si>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</si>
  <si>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</si>
  <si>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</si>
  <si>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</si>
  <si>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</si>
  <si>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</si>
  <si>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</si>
  <si>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</si>
  <si>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</si>
  <si>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</si>
  <si>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</si>
  <si>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</si>
  <si>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</si>
  <si>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</si>
  <si>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</si>
  <si>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</si>
  <si>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</si>
  <si>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</si>
  <si>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</si>
  <si>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</si>
  <si>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</si>
  <si>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</si>
  <si>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</si>
  <si>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</si>
  <si>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</si>
  <si>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</si>
  <si>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</si>
  <si>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</si>
  <si>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</si>
  <si>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</si>
  <si>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</si>
  <si>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</si>
  <si>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</si>
  <si>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</si>
  <si>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</si>
  <si>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</si>
  <si>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</si>
  <si>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</si>
  <si>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</si>
  <si>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</si>
  <si>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</si>
  <si>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</si>
  <si>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</si>
  <si>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</si>
  <si>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</si>
  <si>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</si>
  <si>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</si>
  <si>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</si>
  <si>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</si>
  <si>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</si>
  <si>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</si>
  <si>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</si>
  <si>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</si>
  <si>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</si>
  <si>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</si>
  <si>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</si>
  <si>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</si>
  <si>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</si>
  <si>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</si>
  <si>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</si>
  <si>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</si>
  <si>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</si>
  <si>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</si>
  <si>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</si>
  <si>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</si>
  <si>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</si>
  <si>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</si>
  <si>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</si>
  <si>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</si>
  <si>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</si>
  <si>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</si>
  <si>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</si>
  <si>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</si>
  <si>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</si>
  <si>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</si>
  <si>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</si>
  <si>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</si>
  <si>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</si>
  <si>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</si>
  <si>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</si>
  <si>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</si>
  <si>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</si>
  <si>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</si>
  <si>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</si>
  <si>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</si>
  <si>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</si>
  <si>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</si>
  <si>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</si>
  <si>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</si>
  <si>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</si>
  <si>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</si>
  <si>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</si>
  <si>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</si>
  <si>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</si>
  <si>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</si>
  <si>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</si>
  <si>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</si>
  <si>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</si>
  <si>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</si>
  <si>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</si>
  <si>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</si>
  <si>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</si>
  <si>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</si>
  <si>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</si>
  <si>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</si>
  <si>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</si>
  <si>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</si>
  <si>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</si>
  <si>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</si>
  <si>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</si>
  <si>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</si>
  <si>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</si>
  <si>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</si>
  <si>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</si>
  <si>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</si>
  <si>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</si>
  <si>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</si>
  <si>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</si>
  <si>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</si>
  <si>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</si>
  <si>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</si>
  <si>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</si>
  <si>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</si>
  <si>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</si>
  <si>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</si>
  <si>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</si>
  <si>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</si>
  <si>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</si>
  <si>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</si>
  <si>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</si>
  <si>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</si>
  <si>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</si>
  <si>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</si>
  <si>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</si>
  <si>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</si>
  <si>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</si>
  <si>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</si>
  <si>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</si>
  <si>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</si>
  <si>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</si>
  <si>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</si>
  <si>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</si>
  <si>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</si>
  <si>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</si>
  <si>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</si>
  <si>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</si>
  <si>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</si>
  <si>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</si>
  <si>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</si>
  <si>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</si>
  <si>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</si>
  <si>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</si>
  <si>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</si>
  <si>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</si>
  <si>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</si>
  <si>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</si>
  <si>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</si>
  <si>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</si>
  <si>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</si>
  <si>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</si>
  <si>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</si>
  <si>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</si>
  <si>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</si>
  <si>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</si>
  <si>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제주도내</t>
    <phoneticPr fontId="2" type="noConversion"/>
  </si>
  <si>
    <t>문화·예술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</si>
  <si>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</si>
  <si>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</si>
  <si>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</si>
  <si>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</si>
  <si>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</si>
  <si>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</si>
  <si>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</si>
  <si>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</si>
  <si>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</si>
  <si>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</si>
  <si>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</si>
  <si>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</si>
  <si>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</si>
  <si>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</si>
  <si>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</si>
  <si>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</si>
  <si>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</si>
  <si>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</si>
  <si>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</si>
  <si>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</si>
  <si>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</si>
  <si>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</si>
  <si>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</si>
  <si>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</si>
  <si>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</si>
  <si>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</si>
  <si>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</si>
  <si>
    <t>월드비전 제주나눔센터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</si>
  <si>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</si>
  <si>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</si>
  <si>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박다혜무용단                                 [19005577]</t>
    <phoneticPr fontId="2" type="noConversion"/>
  </si>
  <si>
    <t>숨비민속무용단
[23001340]</t>
    <phoneticPr fontId="2" type="noConversion"/>
  </si>
  <si>
    <t>스포츠산업연구소
[23001652]</t>
    <phoneticPr fontId="2" type="noConversion"/>
  </si>
  <si>
    <t>아리아콰이어
[23002311]</t>
    <phoneticPr fontId="2" type="noConversion"/>
  </si>
  <si>
    <t>합창공연 봉사</t>
    <phoneticPr fontId="2" type="noConversion"/>
  </si>
  <si>
    <t>제주문화원 우리얼나누리
[23002042]</t>
    <phoneticPr fontId="2" type="noConversion"/>
  </si>
  <si>
    <t>홀로더불어                                                                                       [12017355]</t>
    <phoneticPr fontId="2" type="noConversion"/>
  </si>
  <si>
    <t>(2024. 2. 29. 기준)</t>
    <phoneticPr fontId="1" type="noConversion"/>
  </si>
  <si>
    <t>2024.2.29.기준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</si>
</sst>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116" activePane="bottomLeft" state="frozen"/>
      <selection pane="bottomLeft" activeCell="K36" sqref="K36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1798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1687</v>
      </c>
      <c r="B4" s="23" t="s">
        <v>1688</v>
      </c>
      <c r="C4" s="23" t="s">
        <v>1689</v>
      </c>
      <c r="D4" s="23" t="s">
        <v>1690</v>
      </c>
      <c r="E4" s="23" t="s">
        <v>1691</v>
      </c>
      <c r="F4" s="23" t="s">
        <v>0</v>
      </c>
      <c r="G4" s="23" t="s">
        <v>1692</v>
      </c>
      <c r="H4" s="23" t="s">
        <v>1</v>
      </c>
      <c r="I4" s="23" t="s">
        <v>2</v>
      </c>
      <c r="J4" s="24" t="s">
        <v>1693</v>
      </c>
    </row>
    <row r="5" spans="1:14" s="4" customFormat="1" ht="17.25" customHeight="1">
      <c r="A5" s="20">
        <v>1</v>
      </c>
      <c r="B5" s="10" t="s">
        <v>1694</v>
      </c>
      <c r="C5" s="10" t="s">
        <v>1695</v>
      </c>
      <c r="D5" s="10" t="s">
        <v>1696</v>
      </c>
      <c r="E5" s="11" t="s">
        <v>1697</v>
      </c>
      <c r="F5" s="11" t="s">
        <v>1698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1694</v>
      </c>
      <c r="C6" s="10" t="s">
        <v>1699</v>
      </c>
      <c r="D6" s="10" t="s">
        <v>1700</v>
      </c>
      <c r="E6" s="11" t="s">
        <v>1701</v>
      </c>
      <c r="F6" s="11" t="s">
        <v>1702</v>
      </c>
      <c r="G6" s="10">
        <v>63311</v>
      </c>
      <c r="H6" s="10" t="s">
        <v>1703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1704</v>
      </c>
      <c r="C7" s="10" t="s">
        <v>1699</v>
      </c>
      <c r="D7" s="10" t="s">
        <v>1419</v>
      </c>
      <c r="E7" s="11" t="s">
        <v>1705</v>
      </c>
      <c r="F7" s="11" t="s">
        <v>1706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1418</v>
      </c>
      <c r="C8" s="10" t="s">
        <v>762</v>
      </c>
      <c r="D8" s="10" t="s">
        <v>772</v>
      </c>
      <c r="E8" s="11" t="s">
        <v>773</v>
      </c>
      <c r="F8" s="11" t="s">
        <v>1420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1308</v>
      </c>
      <c r="D9" s="10" t="s">
        <v>775</v>
      </c>
      <c r="E9" s="11" t="s">
        <v>1421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1418</v>
      </c>
      <c r="C10" s="10" t="s">
        <v>1417</v>
      </c>
      <c r="D10" s="10" t="s">
        <v>1369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1418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1418</v>
      </c>
      <c r="C12" s="10" t="s">
        <v>1417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1418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1418</v>
      </c>
      <c r="C14" s="10" t="s">
        <v>1417</v>
      </c>
      <c r="D14" s="10" t="s">
        <v>1197</v>
      </c>
      <c r="E14" s="11" t="s">
        <v>1192</v>
      </c>
      <c r="F14" s="11" t="s">
        <v>1422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1418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1418</v>
      </c>
      <c r="C16" s="10" t="s">
        <v>1417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1418</v>
      </c>
      <c r="C17" s="10" t="s">
        <v>1417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1418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1418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1418</v>
      </c>
      <c r="C20" s="10" t="s">
        <v>762</v>
      </c>
      <c r="D20" s="10" t="s">
        <v>1255</v>
      </c>
      <c r="E20" s="11" t="s">
        <v>1423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1418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1418</v>
      </c>
      <c r="C22" s="10" t="s">
        <v>762</v>
      </c>
      <c r="D22" s="10" t="s">
        <v>1424</v>
      </c>
      <c r="E22" s="11" t="s">
        <v>1425</v>
      </c>
      <c r="F22" s="11" t="s">
        <v>799</v>
      </c>
      <c r="G22" s="10">
        <v>63214</v>
      </c>
      <c r="H22" s="10" t="s">
        <v>1426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1418</v>
      </c>
      <c r="C23" s="10" t="s">
        <v>1417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1418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1418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1418</v>
      </c>
      <c r="C26" s="10" t="s">
        <v>1417</v>
      </c>
      <c r="D26" s="10" t="s">
        <v>808</v>
      </c>
      <c r="E26" s="11" t="s">
        <v>1208</v>
      </c>
      <c r="F26" s="11" t="s">
        <v>1427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1418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1418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1418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1418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1418</v>
      </c>
      <c r="C31" s="10" t="s">
        <v>1417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1418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1418</v>
      </c>
      <c r="C33" s="10" t="s">
        <v>1417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1418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1418</v>
      </c>
      <c r="C35" s="10" t="s">
        <v>1417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1418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1418</v>
      </c>
      <c r="C37" s="10" t="s">
        <v>762</v>
      </c>
      <c r="D37" s="10" t="s">
        <v>824</v>
      </c>
      <c r="E37" s="11" t="s">
        <v>1428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1418</v>
      </c>
      <c r="C38" s="10" t="s">
        <v>1417</v>
      </c>
      <c r="D38" s="10" t="s">
        <v>784</v>
      </c>
      <c r="E38" s="11" t="s">
        <v>1429</v>
      </c>
      <c r="F38" s="11" t="s">
        <v>1430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1418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1418</v>
      </c>
      <c r="C40" s="10" t="s">
        <v>762</v>
      </c>
      <c r="D40" s="10" t="s">
        <v>1375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1418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1418</v>
      </c>
      <c r="C42" s="10" t="s">
        <v>762</v>
      </c>
      <c r="D42" s="10" t="s">
        <v>1419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1418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1418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1418</v>
      </c>
      <c r="C45" s="10" t="s">
        <v>1417</v>
      </c>
      <c r="D45" s="10" t="s">
        <v>1431</v>
      </c>
      <c r="E45" s="11" t="s">
        <v>837</v>
      </c>
      <c r="F45" s="11" t="s">
        <v>1432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1418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1418</v>
      </c>
      <c r="C47" s="10" t="s">
        <v>762</v>
      </c>
      <c r="D47" s="10" t="s">
        <v>1221</v>
      </c>
      <c r="E47" s="11" t="s">
        <v>1433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1418</v>
      </c>
      <c r="C48" s="10" t="s">
        <v>762</v>
      </c>
      <c r="D48" s="10" t="s">
        <v>1222</v>
      </c>
      <c r="E48" s="11" t="s">
        <v>1434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1418</v>
      </c>
      <c r="C49" s="10" t="s">
        <v>1206</v>
      </c>
      <c r="D49" s="10" t="s">
        <v>1435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1436</v>
      </c>
      <c r="J49" s="17"/>
    </row>
    <row r="50" spans="1:10" s="4" customFormat="1" ht="17.25" customHeight="1">
      <c r="A50" s="20">
        <v>46</v>
      </c>
      <c r="B50" s="10" t="s">
        <v>1418</v>
      </c>
      <c r="C50" s="10" t="s">
        <v>1417</v>
      </c>
      <c r="D50" s="10" t="s">
        <v>791</v>
      </c>
      <c r="E50" s="11" t="s">
        <v>1437</v>
      </c>
      <c r="F50" s="11" t="s">
        <v>1438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1418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1418</v>
      </c>
      <c r="C52" s="10" t="s">
        <v>1417</v>
      </c>
      <c r="D52" s="10" t="s">
        <v>1232</v>
      </c>
      <c r="E52" s="11" t="s">
        <v>846</v>
      </c>
      <c r="F52" s="11" t="s">
        <v>1439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1418</v>
      </c>
      <c r="C53" s="10" t="s">
        <v>762</v>
      </c>
      <c r="D53" s="10" t="s">
        <v>1225</v>
      </c>
      <c r="E53" s="11" t="s">
        <v>847</v>
      </c>
      <c r="F53" s="11" t="s">
        <v>1440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1418</v>
      </c>
      <c r="C54" s="10" t="s">
        <v>762</v>
      </c>
      <c r="D54" s="10" t="s">
        <v>1322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1441</v>
      </c>
      <c r="J54" s="17"/>
    </row>
    <row r="55" spans="1:10" s="4" customFormat="1" ht="17.25" customHeight="1">
      <c r="A55" s="20">
        <v>51</v>
      </c>
      <c r="B55" s="10" t="s">
        <v>1418</v>
      </c>
      <c r="C55" s="10" t="s">
        <v>762</v>
      </c>
      <c r="D55" s="10" t="s">
        <v>1221</v>
      </c>
      <c r="E55" s="11" t="s">
        <v>850</v>
      </c>
      <c r="F55" s="11" t="s">
        <v>1442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1442</v>
      </c>
      <c r="G56" s="10">
        <v>63144</v>
      </c>
      <c r="H56" s="10" t="s">
        <v>852</v>
      </c>
      <c r="I56" s="10" t="s">
        <v>1443</v>
      </c>
      <c r="J56" s="17"/>
    </row>
    <row r="57" spans="1:10" s="4" customFormat="1" ht="17.25" customHeight="1">
      <c r="A57" s="20">
        <v>53</v>
      </c>
      <c r="B57" s="10" t="s">
        <v>1418</v>
      </c>
      <c r="C57" s="10" t="s">
        <v>1417</v>
      </c>
      <c r="D57" s="10" t="s">
        <v>1227</v>
      </c>
      <c r="E57" s="11" t="s">
        <v>83</v>
      </c>
      <c r="F57" s="11" t="s">
        <v>1444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1418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1418</v>
      </c>
      <c r="C59" s="10" t="s">
        <v>762</v>
      </c>
      <c r="D59" s="10" t="s">
        <v>785</v>
      </c>
      <c r="E59" s="11" t="s">
        <v>1445</v>
      </c>
      <c r="F59" s="11" t="s">
        <v>855</v>
      </c>
      <c r="G59" s="10">
        <v>63076</v>
      </c>
      <c r="H59" s="10" t="s">
        <v>1446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1418</v>
      </c>
      <c r="C60" s="10" t="s">
        <v>762</v>
      </c>
      <c r="D60" s="10" t="s">
        <v>772</v>
      </c>
      <c r="E60" s="11" t="s">
        <v>857</v>
      </c>
      <c r="F60" s="11" t="s">
        <v>1447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1418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1418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1418</v>
      </c>
      <c r="C63" s="10" t="s">
        <v>762</v>
      </c>
      <c r="D63" s="10" t="s">
        <v>1256</v>
      </c>
      <c r="E63" s="11" t="s">
        <v>1230</v>
      </c>
      <c r="F63" s="11" t="s">
        <v>1448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1418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1418</v>
      </c>
      <c r="C65" s="10" t="s">
        <v>762</v>
      </c>
      <c r="D65" s="10" t="s">
        <v>863</v>
      </c>
      <c r="E65" s="11" t="s">
        <v>1231</v>
      </c>
      <c r="F65" s="11" t="s">
        <v>1449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1418</v>
      </c>
      <c r="C66" s="10" t="s">
        <v>762</v>
      </c>
      <c r="D66" s="10" t="s">
        <v>772</v>
      </c>
      <c r="E66" s="11" t="s">
        <v>864</v>
      </c>
      <c r="F66" s="11" t="s">
        <v>1420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1418</v>
      </c>
      <c r="C67" s="10" t="s">
        <v>1417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1450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1418</v>
      </c>
      <c r="C68" s="10" t="s">
        <v>1417</v>
      </c>
      <c r="D68" s="10" t="s">
        <v>1369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1418</v>
      </c>
      <c r="C69" s="10" t="s">
        <v>1417</v>
      </c>
      <c r="D69" s="10" t="s">
        <v>1369</v>
      </c>
      <c r="E69" s="11" t="s">
        <v>1451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1418</v>
      </c>
      <c r="C70" s="10" t="s">
        <v>762</v>
      </c>
      <c r="D70" s="10" t="s">
        <v>1452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1418</v>
      </c>
      <c r="C71" s="10" t="s">
        <v>762</v>
      </c>
      <c r="D71" s="10" t="s">
        <v>1235</v>
      </c>
      <c r="E71" s="11" t="s">
        <v>1453</v>
      </c>
      <c r="F71" s="11" t="s">
        <v>1236</v>
      </c>
      <c r="G71" s="10">
        <v>63124</v>
      </c>
      <c r="H71" s="10" t="s">
        <v>1237</v>
      </c>
      <c r="I71" s="10" t="s">
        <v>1454</v>
      </c>
      <c r="J71" s="17"/>
    </row>
    <row r="72" spans="1:10" s="4" customFormat="1" ht="17.25" customHeight="1">
      <c r="A72" s="20">
        <v>68</v>
      </c>
      <c r="B72" s="10" t="s">
        <v>1418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1418</v>
      </c>
      <c r="C73" s="10" t="s">
        <v>762</v>
      </c>
      <c r="D73" s="10" t="s">
        <v>1187</v>
      </c>
      <c r="E73" s="11" t="s">
        <v>1455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1418</v>
      </c>
      <c r="C74" s="10" t="s">
        <v>762</v>
      </c>
      <c r="D74" s="10" t="s">
        <v>785</v>
      </c>
      <c r="E74" s="11" t="s">
        <v>1456</v>
      </c>
      <c r="F74" s="11" t="s">
        <v>1457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1418</v>
      </c>
      <c r="C75" s="10" t="s">
        <v>762</v>
      </c>
      <c r="D75" s="10" t="s">
        <v>1458</v>
      </c>
      <c r="E75" s="11" t="s">
        <v>1459</v>
      </c>
      <c r="F75" s="11" t="s">
        <v>1460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1418</v>
      </c>
      <c r="C76" s="10" t="s">
        <v>1417</v>
      </c>
      <c r="D76" s="10" t="s">
        <v>1238</v>
      </c>
      <c r="E76" s="11" t="s">
        <v>1461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1418</v>
      </c>
      <c r="C77" s="10" t="s">
        <v>1417</v>
      </c>
      <c r="D77" s="10" t="s">
        <v>808</v>
      </c>
      <c r="E77" s="11" t="s">
        <v>1239</v>
      </c>
      <c r="F77" s="11" t="s">
        <v>1462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1418</v>
      </c>
      <c r="C78" s="10" t="s">
        <v>1206</v>
      </c>
      <c r="D78" s="10" t="s">
        <v>878</v>
      </c>
      <c r="E78" s="11" t="s">
        <v>1240</v>
      </c>
      <c r="F78" s="11" t="s">
        <v>1463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1418</v>
      </c>
      <c r="C79" s="10" t="s">
        <v>1308</v>
      </c>
      <c r="D79" s="10" t="s">
        <v>1464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1418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1465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1418</v>
      </c>
      <c r="C81" s="10" t="s">
        <v>1206</v>
      </c>
      <c r="D81" s="10" t="s">
        <v>1335</v>
      </c>
      <c r="E81" s="11" t="s">
        <v>887</v>
      </c>
      <c r="F81" s="11" t="s">
        <v>1466</v>
      </c>
      <c r="G81" s="10">
        <v>63014</v>
      </c>
      <c r="H81" s="10" t="s">
        <v>1242</v>
      </c>
      <c r="I81" s="10" t="s">
        <v>1467</v>
      </c>
      <c r="J81" s="17"/>
    </row>
    <row r="82" spans="1:10" s="4" customFormat="1" ht="17.25" customHeight="1">
      <c r="A82" s="20">
        <v>78</v>
      </c>
      <c r="B82" s="10" t="s">
        <v>1418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1418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1418</v>
      </c>
      <c r="C84" s="10" t="s">
        <v>1206</v>
      </c>
      <c r="D84" s="10" t="s">
        <v>895</v>
      </c>
      <c r="E84" s="11" t="s">
        <v>1468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1418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1469</v>
      </c>
      <c r="J85" s="17"/>
    </row>
    <row r="86" spans="1:10" s="4" customFormat="1" ht="17.25" customHeight="1">
      <c r="A86" s="20">
        <v>82</v>
      </c>
      <c r="B86" s="10" t="s">
        <v>1418</v>
      </c>
      <c r="C86" s="10" t="s">
        <v>1417</v>
      </c>
      <c r="D86" s="10" t="s">
        <v>775</v>
      </c>
      <c r="E86" s="11" t="s">
        <v>1470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1418</v>
      </c>
      <c r="C87" s="10" t="s">
        <v>1308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1471</v>
      </c>
      <c r="J87" s="17"/>
    </row>
    <row r="88" spans="1:10" s="4" customFormat="1" ht="17.25" customHeight="1">
      <c r="A88" s="20">
        <v>84</v>
      </c>
      <c r="B88" s="10" t="s">
        <v>1418</v>
      </c>
      <c r="C88" s="10" t="s">
        <v>1308</v>
      </c>
      <c r="D88" s="10" t="s">
        <v>903</v>
      </c>
      <c r="E88" s="11" t="s">
        <v>1250</v>
      </c>
      <c r="F88" s="11" t="s">
        <v>1472</v>
      </c>
      <c r="G88" s="10">
        <v>63587</v>
      </c>
      <c r="H88" s="10" t="s">
        <v>904</v>
      </c>
      <c r="I88" s="10" t="s">
        <v>1473</v>
      </c>
      <c r="J88" s="17"/>
    </row>
    <row r="89" spans="1:10" s="4" customFormat="1" ht="17.25" customHeight="1">
      <c r="A89" s="20">
        <v>85</v>
      </c>
      <c r="B89" s="10" t="s">
        <v>1418</v>
      </c>
      <c r="C89" s="10" t="s">
        <v>1206</v>
      </c>
      <c r="D89" s="10" t="s">
        <v>1349</v>
      </c>
      <c r="E89" s="11" t="s">
        <v>1251</v>
      </c>
      <c r="F89" s="11" t="s">
        <v>905</v>
      </c>
      <c r="G89" s="10">
        <v>63261</v>
      </c>
      <c r="H89" s="10" t="s">
        <v>1474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1418</v>
      </c>
      <c r="C90" s="10" t="s">
        <v>1206</v>
      </c>
      <c r="D90" s="10" t="s">
        <v>1244</v>
      </c>
      <c r="E90" s="11" t="s">
        <v>906</v>
      </c>
      <c r="F90" s="11" t="s">
        <v>1475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1418</v>
      </c>
      <c r="C91" s="10" t="s">
        <v>1782</v>
      </c>
      <c r="D91" s="10" t="s">
        <v>1783</v>
      </c>
      <c r="E91" s="11" t="s">
        <v>1784</v>
      </c>
      <c r="F91" s="11" t="s">
        <v>1785</v>
      </c>
      <c r="G91" s="10">
        <v>63501</v>
      </c>
      <c r="H91" s="10" t="s">
        <v>1786</v>
      </c>
      <c r="I91" s="10" t="s">
        <v>1787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1476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1477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1478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1424</v>
      </c>
      <c r="E96" s="11" t="s">
        <v>914</v>
      </c>
      <c r="F96" s="11" t="s">
        <v>1479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1480</v>
      </c>
      <c r="E97" s="11" t="s">
        <v>1481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1482</v>
      </c>
      <c r="F99" s="11" t="s">
        <v>1483</v>
      </c>
      <c r="G99" s="10">
        <v>63183</v>
      </c>
      <c r="H99" s="10" t="s">
        <v>1484</v>
      </c>
      <c r="I99" s="10" t="s">
        <v>1485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1486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1419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1487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1417</v>
      </c>
      <c r="D103" s="10" t="s">
        <v>919</v>
      </c>
      <c r="E103" s="11" t="s">
        <v>920</v>
      </c>
      <c r="F103" s="11" t="s">
        <v>1488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1489</v>
      </c>
      <c r="G104" s="10">
        <v>63213</v>
      </c>
      <c r="H104" s="10" t="s">
        <v>1490</v>
      </c>
      <c r="I104" s="10" t="s">
        <v>1491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1492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1493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1494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1495</v>
      </c>
      <c r="E108" s="11" t="s">
        <v>1496</v>
      </c>
      <c r="F108" s="11" t="s">
        <v>1497</v>
      </c>
      <c r="G108" s="10">
        <v>63184</v>
      </c>
      <c r="H108" s="10" t="s">
        <v>1498</v>
      </c>
      <c r="I108" s="10" t="s">
        <v>1499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1419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1417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1458</v>
      </c>
      <c r="E114" s="11" t="s">
        <v>1500</v>
      </c>
      <c r="F114" s="11" t="s">
        <v>1501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1417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1502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1417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1503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1504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1505</v>
      </c>
      <c r="E124" s="11" t="s">
        <v>930</v>
      </c>
      <c r="F124" s="11" t="s">
        <v>1291</v>
      </c>
      <c r="G124" s="10">
        <v>63337</v>
      </c>
      <c r="H124" s="10" t="s">
        <v>1506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1507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1508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1509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1452</v>
      </c>
      <c r="E129" s="11" t="s">
        <v>1510</v>
      </c>
      <c r="F129" s="11" t="s">
        <v>938</v>
      </c>
      <c r="G129" s="10">
        <v>63006</v>
      </c>
      <c r="H129" s="10" t="s">
        <v>1511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1512</v>
      </c>
      <c r="E130" s="11" t="s">
        <v>939</v>
      </c>
      <c r="F130" s="11" t="s">
        <v>1513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1788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1514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1424</v>
      </c>
      <c r="E133" s="11" t="s">
        <v>942</v>
      </c>
      <c r="F133" s="11" t="s">
        <v>1515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1516</v>
      </c>
      <c r="G134" s="10">
        <v>63107</v>
      </c>
      <c r="H134" s="10" t="s">
        <v>181</v>
      </c>
      <c r="I134" s="10" t="s">
        <v>1293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1294</v>
      </c>
      <c r="G135" s="10">
        <v>63171</v>
      </c>
      <c r="H135" s="10" t="s">
        <v>944</v>
      </c>
      <c r="I135" s="10" t="s">
        <v>1295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1417</v>
      </c>
      <c r="D138" s="10" t="s">
        <v>1517</v>
      </c>
      <c r="E138" s="11" t="s">
        <v>189</v>
      </c>
      <c r="F138" s="11" t="s">
        <v>1518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1417</v>
      </c>
      <c r="D139" s="10" t="s">
        <v>1517</v>
      </c>
      <c r="E139" s="11" t="s">
        <v>1519</v>
      </c>
      <c r="F139" s="11" t="s">
        <v>948</v>
      </c>
      <c r="G139" s="10">
        <v>63590</v>
      </c>
      <c r="H139" s="10" t="s">
        <v>192</v>
      </c>
      <c r="I139" s="10" t="s">
        <v>1520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1521</v>
      </c>
      <c r="F140" s="26" t="s">
        <v>1296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1522</v>
      </c>
      <c r="E141" s="26" t="s">
        <v>951</v>
      </c>
      <c r="F141" s="26" t="s">
        <v>1297</v>
      </c>
      <c r="G141" s="25">
        <v>63199</v>
      </c>
      <c r="H141" s="25" t="s">
        <v>1298</v>
      </c>
      <c r="I141" s="25" t="s">
        <v>1299</v>
      </c>
      <c r="J141" s="28"/>
    </row>
    <row r="142" spans="1:10" ht="17.25" customHeight="1">
      <c r="A142" s="20">
        <v>138</v>
      </c>
      <c r="B142" s="10" t="s">
        <v>1766</v>
      </c>
      <c r="C142" s="25" t="s">
        <v>1761</v>
      </c>
      <c r="D142" s="25" t="s">
        <v>1767</v>
      </c>
      <c r="E142" s="26" t="s">
        <v>1768</v>
      </c>
      <c r="F142" s="26" t="s">
        <v>1769</v>
      </c>
      <c r="G142" s="25">
        <v>63166</v>
      </c>
      <c r="H142" s="25" t="s">
        <v>1770</v>
      </c>
      <c r="I142" s="25" t="s">
        <v>1771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1417</v>
      </c>
      <c r="D143" s="10" t="s">
        <v>1517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1300</v>
      </c>
      <c r="E144" s="11" t="s">
        <v>954</v>
      </c>
      <c r="F144" s="11" t="s">
        <v>1301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1304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1304</v>
      </c>
      <c r="C146" s="10" t="s">
        <v>762</v>
      </c>
      <c r="D146" s="10" t="s">
        <v>1424</v>
      </c>
      <c r="E146" s="11" t="s">
        <v>959</v>
      </c>
      <c r="F146" s="11" t="s">
        <v>1523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1524</v>
      </c>
      <c r="C147" s="10" t="s">
        <v>1206</v>
      </c>
      <c r="D147" s="10" t="s">
        <v>1302</v>
      </c>
      <c r="E147" s="11" t="s">
        <v>960</v>
      </c>
      <c r="F147" s="11" t="s">
        <v>961</v>
      </c>
      <c r="G147" s="10">
        <v>63301</v>
      </c>
      <c r="H147" s="10" t="s">
        <v>1303</v>
      </c>
      <c r="I147" s="10" t="s">
        <v>1525</v>
      </c>
      <c r="J147" s="17"/>
    </row>
    <row r="148" spans="1:10" s="4" customFormat="1" ht="17.25" customHeight="1">
      <c r="A148" s="20">
        <v>144</v>
      </c>
      <c r="B148" s="10" t="s">
        <v>1304</v>
      </c>
      <c r="C148" s="10" t="s">
        <v>1417</v>
      </c>
      <c r="D148" s="10" t="s">
        <v>962</v>
      </c>
      <c r="E148" s="11" t="s">
        <v>200</v>
      </c>
      <c r="F148" s="11" t="s">
        <v>1305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1304</v>
      </c>
      <c r="C149" s="10" t="s">
        <v>762</v>
      </c>
      <c r="D149" s="10" t="s">
        <v>1452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1304</v>
      </c>
      <c r="C150" s="10" t="s">
        <v>762</v>
      </c>
      <c r="D150" s="10" t="s">
        <v>1224</v>
      </c>
      <c r="E150" s="11" t="s">
        <v>206</v>
      </c>
      <c r="F150" s="11" t="s">
        <v>1306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1304</v>
      </c>
      <c r="C151" s="10" t="s">
        <v>762</v>
      </c>
      <c r="D151" s="10" t="s">
        <v>1526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1304</v>
      </c>
      <c r="C152" s="10" t="s">
        <v>762</v>
      </c>
      <c r="D152" s="10" t="s">
        <v>772</v>
      </c>
      <c r="E152" s="11" t="s">
        <v>965</v>
      </c>
      <c r="F152" s="11" t="s">
        <v>1307</v>
      </c>
      <c r="G152" s="10">
        <v>63050</v>
      </c>
      <c r="H152" s="10" t="s">
        <v>966</v>
      </c>
      <c r="I152" s="10" t="s">
        <v>1527</v>
      </c>
      <c r="J152" s="17"/>
    </row>
    <row r="153" spans="1:10" s="4" customFormat="1" ht="17.25" customHeight="1">
      <c r="A153" s="20">
        <v>149</v>
      </c>
      <c r="B153" s="10" t="s">
        <v>1304</v>
      </c>
      <c r="C153" s="10" t="s">
        <v>762</v>
      </c>
      <c r="D153" s="10" t="s">
        <v>1224</v>
      </c>
      <c r="E153" s="11" t="s">
        <v>212</v>
      </c>
      <c r="F153" s="11" t="s">
        <v>1528</v>
      </c>
      <c r="G153" s="10">
        <v>63336</v>
      </c>
      <c r="H153" s="10" t="s">
        <v>213</v>
      </c>
      <c r="I153" s="10" t="s">
        <v>1529</v>
      </c>
      <c r="J153" s="17"/>
    </row>
    <row r="154" spans="1:10" s="4" customFormat="1" ht="17.25" customHeight="1">
      <c r="A154" s="20">
        <v>150</v>
      </c>
      <c r="B154" s="10" t="s">
        <v>1304</v>
      </c>
      <c r="C154" s="10" t="s">
        <v>762</v>
      </c>
      <c r="D154" s="10" t="s">
        <v>1526</v>
      </c>
      <c r="E154" s="11" t="s">
        <v>214</v>
      </c>
      <c r="F154" s="11" t="s">
        <v>1530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1524</v>
      </c>
      <c r="C155" s="10" t="s">
        <v>1308</v>
      </c>
      <c r="D155" s="10" t="s">
        <v>775</v>
      </c>
      <c r="E155" s="11" t="s">
        <v>967</v>
      </c>
      <c r="F155" s="11" t="s">
        <v>1531</v>
      </c>
      <c r="G155" s="10">
        <v>63507</v>
      </c>
      <c r="H155" s="10" t="s">
        <v>1532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1304</v>
      </c>
      <c r="C156" s="10" t="s">
        <v>1417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1309</v>
      </c>
      <c r="I156" s="10" t="s">
        <v>1310</v>
      </c>
      <c r="J156" s="17"/>
    </row>
    <row r="157" spans="1:10" s="4" customFormat="1" ht="17.25" customHeight="1">
      <c r="A157" s="20">
        <v>153</v>
      </c>
      <c r="B157" s="10" t="s">
        <v>1304</v>
      </c>
      <c r="C157" s="10" t="s">
        <v>762</v>
      </c>
      <c r="D157" s="10" t="s">
        <v>860</v>
      </c>
      <c r="E157" s="11" t="s">
        <v>218</v>
      </c>
      <c r="F157" s="11" t="s">
        <v>1533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1304</v>
      </c>
      <c r="C158" s="10" t="s">
        <v>1417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1311</v>
      </c>
      <c r="I158" s="10" t="s">
        <v>1312</v>
      </c>
      <c r="J158" s="17"/>
    </row>
    <row r="159" spans="1:10" s="4" customFormat="1" ht="17.25" customHeight="1">
      <c r="A159" s="20">
        <v>155</v>
      </c>
      <c r="B159" s="10" t="s">
        <v>1304</v>
      </c>
      <c r="C159" s="10" t="s">
        <v>1417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1304</v>
      </c>
      <c r="C160" s="10" t="s">
        <v>1417</v>
      </c>
      <c r="D160" s="10" t="s">
        <v>1313</v>
      </c>
      <c r="E160" s="11" t="s">
        <v>224</v>
      </c>
      <c r="F160" s="11" t="s">
        <v>1534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1304</v>
      </c>
      <c r="C161" s="10" t="s">
        <v>762</v>
      </c>
      <c r="D161" s="10" t="s">
        <v>863</v>
      </c>
      <c r="E161" s="11" t="s">
        <v>227</v>
      </c>
      <c r="F161" s="11" t="s">
        <v>1314</v>
      </c>
      <c r="G161" s="10">
        <v>63327</v>
      </c>
      <c r="H161" s="10" t="s">
        <v>228</v>
      </c>
      <c r="I161" s="10" t="s">
        <v>1315</v>
      </c>
      <c r="J161" s="17"/>
    </row>
    <row r="162" spans="1:10" s="4" customFormat="1" ht="17.25" customHeight="1">
      <c r="A162" s="20">
        <v>158</v>
      </c>
      <c r="B162" s="10" t="s">
        <v>1304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1304</v>
      </c>
      <c r="C163" s="10" t="s">
        <v>1417</v>
      </c>
      <c r="D163" s="10" t="s">
        <v>974</v>
      </c>
      <c r="E163" s="11" t="s">
        <v>232</v>
      </c>
      <c r="F163" s="11" t="s">
        <v>1535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1304</v>
      </c>
      <c r="C164" s="10" t="s">
        <v>762</v>
      </c>
      <c r="D164" s="10" t="s">
        <v>1187</v>
      </c>
      <c r="E164" s="11" t="s">
        <v>235</v>
      </c>
      <c r="F164" s="11" t="s">
        <v>1316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1304</v>
      </c>
      <c r="C165" s="10" t="s">
        <v>762</v>
      </c>
      <c r="D165" s="10" t="s">
        <v>1224</v>
      </c>
      <c r="E165" s="11" t="s">
        <v>238</v>
      </c>
      <c r="F165" s="11" t="s">
        <v>1536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1304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1304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1304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1304</v>
      </c>
      <c r="C169" s="10" t="s">
        <v>1417</v>
      </c>
      <c r="D169" s="10" t="s">
        <v>1197</v>
      </c>
      <c r="E169" s="11" t="s">
        <v>1537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1304</v>
      </c>
      <c r="C170" s="10" t="s">
        <v>762</v>
      </c>
      <c r="D170" s="10" t="s">
        <v>979</v>
      </c>
      <c r="E170" s="11" t="s">
        <v>252</v>
      </c>
      <c r="F170" s="11" t="s">
        <v>1538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1304</v>
      </c>
      <c r="C171" s="10" t="s">
        <v>1417</v>
      </c>
      <c r="D171" s="10" t="s">
        <v>974</v>
      </c>
      <c r="E171" s="11" t="s">
        <v>255</v>
      </c>
      <c r="F171" s="11" t="s">
        <v>1539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1304</v>
      </c>
      <c r="C172" s="10" t="s">
        <v>1417</v>
      </c>
      <c r="D172" s="10" t="s">
        <v>808</v>
      </c>
      <c r="E172" s="11" t="s">
        <v>258</v>
      </c>
      <c r="F172" s="11" t="s">
        <v>1540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1304</v>
      </c>
      <c r="C173" s="10" t="s">
        <v>1417</v>
      </c>
      <c r="D173" s="10" t="s">
        <v>1431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1304</v>
      </c>
      <c r="C174" s="10" t="s">
        <v>1417</v>
      </c>
      <c r="D174" s="10" t="s">
        <v>1517</v>
      </c>
      <c r="E174" s="11" t="s">
        <v>264</v>
      </c>
      <c r="F174" s="11" t="s">
        <v>1541</v>
      </c>
      <c r="G174" s="10">
        <v>63591</v>
      </c>
      <c r="H174" s="10" t="s">
        <v>265</v>
      </c>
      <c r="I174" s="10" t="s">
        <v>1317</v>
      </c>
      <c r="J174" s="17"/>
    </row>
    <row r="175" spans="1:10" s="4" customFormat="1" ht="17.25" customHeight="1">
      <c r="A175" s="20">
        <v>171</v>
      </c>
      <c r="B175" s="10" t="s">
        <v>1304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1304</v>
      </c>
      <c r="C176" s="10" t="s">
        <v>1417</v>
      </c>
      <c r="D176" s="10" t="s">
        <v>1542</v>
      </c>
      <c r="E176" s="11" t="s">
        <v>1543</v>
      </c>
      <c r="F176" s="11" t="s">
        <v>1544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1304</v>
      </c>
      <c r="C177" s="10" t="s">
        <v>1417</v>
      </c>
      <c r="D177" s="10" t="s">
        <v>962</v>
      </c>
      <c r="E177" s="11" t="s">
        <v>271</v>
      </c>
      <c r="F177" s="11" t="s">
        <v>1318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1304</v>
      </c>
      <c r="C178" s="10" t="s">
        <v>1417</v>
      </c>
      <c r="D178" s="10" t="s">
        <v>919</v>
      </c>
      <c r="E178" s="11" t="s">
        <v>274</v>
      </c>
      <c r="F178" s="11" t="s">
        <v>1545</v>
      </c>
      <c r="G178" s="10">
        <v>63597</v>
      </c>
      <c r="H178" s="10" t="s">
        <v>275</v>
      </c>
      <c r="I178" s="10" t="s">
        <v>1319</v>
      </c>
      <c r="J178" s="17"/>
    </row>
    <row r="179" spans="1:10" s="4" customFormat="1" ht="17.25" customHeight="1">
      <c r="A179" s="20">
        <v>175</v>
      </c>
      <c r="B179" s="10" t="s">
        <v>1524</v>
      </c>
      <c r="C179" s="10" t="s">
        <v>1206</v>
      </c>
      <c r="D179" s="10" t="s">
        <v>982</v>
      </c>
      <c r="E179" s="11" t="s">
        <v>983</v>
      </c>
      <c r="F179" s="11" t="s">
        <v>1546</v>
      </c>
      <c r="G179" s="10">
        <v>63070</v>
      </c>
      <c r="H179" s="10" t="s">
        <v>1547</v>
      </c>
      <c r="I179" s="10" t="s">
        <v>1548</v>
      </c>
      <c r="J179" s="17"/>
    </row>
    <row r="180" spans="1:10" s="4" customFormat="1" ht="17.25" customHeight="1">
      <c r="A180" s="20">
        <v>176</v>
      </c>
      <c r="B180" s="10" t="s">
        <v>1304</v>
      </c>
      <c r="C180" s="10" t="s">
        <v>762</v>
      </c>
      <c r="D180" s="10" t="s">
        <v>793</v>
      </c>
      <c r="E180" s="11" t="s">
        <v>276</v>
      </c>
      <c r="F180" s="11" t="s">
        <v>1320</v>
      </c>
      <c r="G180" s="10">
        <v>63174</v>
      </c>
      <c r="H180" s="10" t="s">
        <v>277</v>
      </c>
      <c r="I180" s="10" t="s">
        <v>1549</v>
      </c>
      <c r="J180" s="17"/>
    </row>
    <row r="181" spans="1:10" s="4" customFormat="1" ht="17.25" customHeight="1">
      <c r="A181" s="20">
        <v>177</v>
      </c>
      <c r="B181" s="10" t="s">
        <v>1304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1304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1304</v>
      </c>
      <c r="C183" s="10" t="s">
        <v>1417</v>
      </c>
      <c r="D183" s="10" t="s">
        <v>791</v>
      </c>
      <c r="E183" s="11" t="s">
        <v>284</v>
      </c>
      <c r="F183" s="11" t="s">
        <v>1321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1304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1304</v>
      </c>
      <c r="C185" s="10" t="s">
        <v>762</v>
      </c>
      <c r="D185" s="10" t="s">
        <v>1322</v>
      </c>
      <c r="E185" s="11" t="s">
        <v>290</v>
      </c>
      <c r="F185" s="11" t="s">
        <v>1550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1304</v>
      </c>
      <c r="C186" s="10" t="s">
        <v>1417</v>
      </c>
      <c r="D186" s="10" t="s">
        <v>1238</v>
      </c>
      <c r="E186" s="11" t="s">
        <v>293</v>
      </c>
      <c r="F186" s="11" t="s">
        <v>1551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1304</v>
      </c>
      <c r="C187" s="10" t="s">
        <v>762</v>
      </c>
      <c r="D187" s="10" t="s">
        <v>946</v>
      </c>
      <c r="E187" s="11" t="s">
        <v>296</v>
      </c>
      <c r="F187" s="11" t="s">
        <v>1323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1304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1304</v>
      </c>
      <c r="C189" s="10" t="s">
        <v>762</v>
      </c>
      <c r="D189" s="10" t="s">
        <v>979</v>
      </c>
      <c r="E189" s="11" t="s">
        <v>302</v>
      </c>
      <c r="F189" s="11" t="s">
        <v>1552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1304</v>
      </c>
      <c r="C190" s="10" t="s">
        <v>762</v>
      </c>
      <c r="D190" s="10" t="s">
        <v>1225</v>
      </c>
      <c r="E190" s="11" t="s">
        <v>305</v>
      </c>
      <c r="F190" s="11" t="s">
        <v>1324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1304</v>
      </c>
      <c r="C191" s="10" t="s">
        <v>762</v>
      </c>
      <c r="D191" s="10" t="s">
        <v>946</v>
      </c>
      <c r="E191" s="11" t="s">
        <v>308</v>
      </c>
      <c r="F191" s="11" t="s">
        <v>1553</v>
      </c>
      <c r="G191" s="10">
        <v>63251</v>
      </c>
      <c r="H191" s="10" t="s">
        <v>1554</v>
      </c>
      <c r="I191" s="10" t="s">
        <v>1554</v>
      </c>
      <c r="J191" s="17"/>
    </row>
    <row r="192" spans="1:10" s="4" customFormat="1" ht="17.25" customHeight="1">
      <c r="A192" s="20">
        <v>188</v>
      </c>
      <c r="B192" s="10" t="s">
        <v>1304</v>
      </c>
      <c r="C192" s="10" t="s">
        <v>762</v>
      </c>
      <c r="D192" s="10" t="s">
        <v>1458</v>
      </c>
      <c r="E192" s="11" t="s">
        <v>1325</v>
      </c>
      <c r="F192" s="11" t="s">
        <v>1326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1304</v>
      </c>
      <c r="C193" s="10" t="s">
        <v>762</v>
      </c>
      <c r="D193" s="10" t="s">
        <v>1224</v>
      </c>
      <c r="E193" s="11" t="s">
        <v>311</v>
      </c>
      <c r="F193" s="11" t="s">
        <v>1327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1304</v>
      </c>
      <c r="C194" s="10" t="s">
        <v>762</v>
      </c>
      <c r="D194" s="10" t="s">
        <v>1419</v>
      </c>
      <c r="E194" s="11" t="s">
        <v>313</v>
      </c>
      <c r="F194" s="11" t="s">
        <v>1328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1304</v>
      </c>
      <c r="C195" s="10" t="s">
        <v>1417</v>
      </c>
      <c r="D195" s="10" t="s">
        <v>1232</v>
      </c>
      <c r="E195" s="11" t="s">
        <v>316</v>
      </c>
      <c r="F195" s="11" t="s">
        <v>1329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1304</v>
      </c>
      <c r="C196" s="10" t="s">
        <v>1417</v>
      </c>
      <c r="D196" s="10" t="s">
        <v>1232</v>
      </c>
      <c r="E196" s="11" t="s">
        <v>319</v>
      </c>
      <c r="F196" s="11" t="s">
        <v>1555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1304</v>
      </c>
      <c r="C197" s="10" t="s">
        <v>762</v>
      </c>
      <c r="D197" s="10" t="s">
        <v>860</v>
      </c>
      <c r="E197" s="11" t="s">
        <v>322</v>
      </c>
      <c r="F197" s="11" t="s">
        <v>1556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1304</v>
      </c>
      <c r="C198" s="10" t="s">
        <v>762</v>
      </c>
      <c r="D198" s="10" t="s">
        <v>1452</v>
      </c>
      <c r="E198" s="11" t="s">
        <v>325</v>
      </c>
      <c r="F198" s="11" t="s">
        <v>1557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1304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1304</v>
      </c>
      <c r="C200" s="10" t="s">
        <v>762</v>
      </c>
      <c r="D200" s="10" t="s">
        <v>1235</v>
      </c>
      <c r="E200" s="11" t="s">
        <v>330</v>
      </c>
      <c r="F200" s="11" t="s">
        <v>1330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1304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1558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1304</v>
      </c>
      <c r="C202" s="10" t="s">
        <v>762</v>
      </c>
      <c r="D202" s="10" t="s">
        <v>1419</v>
      </c>
      <c r="E202" s="11" t="s">
        <v>335</v>
      </c>
      <c r="F202" s="11" t="s">
        <v>1331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1304</v>
      </c>
      <c r="C203" s="10" t="s">
        <v>762</v>
      </c>
      <c r="D203" s="10" t="s">
        <v>1458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1304</v>
      </c>
      <c r="C204" s="10" t="s">
        <v>762</v>
      </c>
      <c r="D204" s="10" t="s">
        <v>1322</v>
      </c>
      <c r="E204" s="11" t="s">
        <v>339</v>
      </c>
      <c r="F204" s="11" t="s">
        <v>1332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1304</v>
      </c>
      <c r="C205" s="10" t="s">
        <v>762</v>
      </c>
      <c r="D205" s="10" t="s">
        <v>1322</v>
      </c>
      <c r="E205" s="11" t="s">
        <v>342</v>
      </c>
      <c r="F205" s="11" t="s">
        <v>1332</v>
      </c>
      <c r="G205" s="10">
        <v>63323</v>
      </c>
      <c r="H205" s="10" t="s">
        <v>995</v>
      </c>
      <c r="I205" s="10" t="s">
        <v>1333</v>
      </c>
      <c r="J205" s="17"/>
    </row>
    <row r="206" spans="1:10" s="4" customFormat="1" ht="17.25" customHeight="1">
      <c r="A206" s="20">
        <v>202</v>
      </c>
      <c r="B206" s="10" t="s">
        <v>1304</v>
      </c>
      <c r="C206" s="10" t="s">
        <v>762</v>
      </c>
      <c r="D206" s="10" t="s">
        <v>1559</v>
      </c>
      <c r="E206" s="11" t="s">
        <v>343</v>
      </c>
      <c r="F206" s="11" t="s">
        <v>1560</v>
      </c>
      <c r="G206" s="10">
        <v>63326</v>
      </c>
      <c r="H206" s="10" t="s">
        <v>1561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1304</v>
      </c>
      <c r="C207" s="10" t="s">
        <v>762</v>
      </c>
      <c r="D207" s="10" t="s">
        <v>1562</v>
      </c>
      <c r="E207" s="11" t="s">
        <v>345</v>
      </c>
      <c r="F207" s="11" t="s">
        <v>1563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1304</v>
      </c>
      <c r="C208" s="10" t="s">
        <v>762</v>
      </c>
      <c r="D208" s="10" t="s">
        <v>996</v>
      </c>
      <c r="E208" s="11" t="s">
        <v>997</v>
      </c>
      <c r="F208" s="11" t="s">
        <v>1334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1304</v>
      </c>
      <c r="C209" s="10" t="s">
        <v>762</v>
      </c>
      <c r="D209" s="10" t="s">
        <v>1335</v>
      </c>
      <c r="E209" s="11" t="s">
        <v>1564</v>
      </c>
      <c r="F209" s="11" t="s">
        <v>1565</v>
      </c>
      <c r="G209" s="10">
        <v>63017</v>
      </c>
      <c r="H209" s="10" t="s">
        <v>770</v>
      </c>
      <c r="I209" s="10" t="s">
        <v>1336</v>
      </c>
      <c r="J209" s="17"/>
    </row>
    <row r="210" spans="1:10" s="4" customFormat="1" ht="17.25" customHeight="1">
      <c r="A210" s="20">
        <v>206</v>
      </c>
      <c r="B210" s="10" t="s">
        <v>1304</v>
      </c>
      <c r="C210" s="10" t="s">
        <v>762</v>
      </c>
      <c r="D210" s="10" t="s">
        <v>1335</v>
      </c>
      <c r="E210" s="11" t="s">
        <v>1000</v>
      </c>
      <c r="F210" s="11" t="s">
        <v>1565</v>
      </c>
      <c r="G210" s="10">
        <v>63017</v>
      </c>
      <c r="H210" s="10" t="s">
        <v>1566</v>
      </c>
      <c r="I210" s="10" t="s">
        <v>1337</v>
      </c>
      <c r="J210" s="17"/>
    </row>
    <row r="211" spans="1:10" s="4" customFormat="1" ht="17.25" customHeight="1">
      <c r="A211" s="20">
        <v>207</v>
      </c>
      <c r="B211" s="10" t="s">
        <v>1304</v>
      </c>
      <c r="C211" s="10" t="s">
        <v>1308</v>
      </c>
      <c r="D211" s="10" t="s">
        <v>1001</v>
      </c>
      <c r="E211" s="11" t="s">
        <v>1338</v>
      </c>
      <c r="F211" s="11" t="s">
        <v>1002</v>
      </c>
      <c r="G211" s="10">
        <v>63566</v>
      </c>
      <c r="H211" s="10" t="s">
        <v>1339</v>
      </c>
      <c r="I211" s="10" t="s">
        <v>1340</v>
      </c>
      <c r="J211" s="17"/>
    </row>
    <row r="212" spans="1:10" s="4" customFormat="1" ht="17.25" customHeight="1">
      <c r="A212" s="20">
        <v>208</v>
      </c>
      <c r="B212" s="10" t="s">
        <v>1304</v>
      </c>
      <c r="C212" s="10" t="s">
        <v>1206</v>
      </c>
      <c r="D212" s="10" t="s">
        <v>895</v>
      </c>
      <c r="E212" s="11" t="s">
        <v>1567</v>
      </c>
      <c r="F212" s="11" t="s">
        <v>1003</v>
      </c>
      <c r="G212" s="10">
        <v>63363</v>
      </c>
      <c r="H212" s="10" t="s">
        <v>1341</v>
      </c>
      <c r="I212" s="10" t="s">
        <v>1568</v>
      </c>
      <c r="J212" s="17"/>
    </row>
    <row r="213" spans="1:10" s="4" customFormat="1" ht="17.25" customHeight="1">
      <c r="A213" s="20">
        <v>209</v>
      </c>
      <c r="B213" s="10" t="s">
        <v>1304</v>
      </c>
      <c r="C213" s="10" t="s">
        <v>1206</v>
      </c>
      <c r="D213" s="10" t="s">
        <v>1004</v>
      </c>
      <c r="E213" s="11" t="s">
        <v>1569</v>
      </c>
      <c r="F213" s="11" t="s">
        <v>1005</v>
      </c>
      <c r="G213" s="10">
        <v>63304</v>
      </c>
      <c r="H213" s="10" t="s">
        <v>1570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1304</v>
      </c>
      <c r="C214" s="10" t="s">
        <v>1308</v>
      </c>
      <c r="D214" s="10" t="s">
        <v>903</v>
      </c>
      <c r="E214" s="11" t="s">
        <v>1342</v>
      </c>
      <c r="F214" s="11" t="s">
        <v>1007</v>
      </c>
      <c r="G214" s="10">
        <v>63587</v>
      </c>
      <c r="H214" s="10" t="s">
        <v>1571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1304</v>
      </c>
      <c r="C215" s="10" t="s">
        <v>1206</v>
      </c>
      <c r="D215" s="10" t="s">
        <v>1009</v>
      </c>
      <c r="E215" s="11" t="s">
        <v>1343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1304</v>
      </c>
      <c r="C216" s="10" t="s">
        <v>1206</v>
      </c>
      <c r="D216" s="10" t="s">
        <v>1013</v>
      </c>
      <c r="E216" s="11" t="s">
        <v>1014</v>
      </c>
      <c r="F216" s="11" t="s">
        <v>1572</v>
      </c>
      <c r="G216" s="10">
        <v>63309</v>
      </c>
      <c r="H216" s="10" t="s">
        <v>1015</v>
      </c>
      <c r="I216" s="10" t="s">
        <v>1573</v>
      </c>
      <c r="J216" s="17"/>
    </row>
    <row r="217" spans="1:10" s="4" customFormat="1" ht="17.25" customHeight="1">
      <c r="A217" s="20">
        <v>213</v>
      </c>
      <c r="B217" s="10" t="s">
        <v>1304</v>
      </c>
      <c r="C217" s="10" t="s">
        <v>1308</v>
      </c>
      <c r="D217" s="10" t="s">
        <v>903</v>
      </c>
      <c r="E217" s="11" t="s">
        <v>1344</v>
      </c>
      <c r="F217" s="11" t="s">
        <v>1016</v>
      </c>
      <c r="G217" s="10">
        <v>63585</v>
      </c>
      <c r="H217" s="10" t="s">
        <v>1017</v>
      </c>
      <c r="I217" s="10" t="s">
        <v>1574</v>
      </c>
      <c r="J217" s="17"/>
    </row>
    <row r="218" spans="1:10" s="4" customFormat="1" ht="17.25" customHeight="1">
      <c r="A218" s="20">
        <v>214</v>
      </c>
      <c r="B218" s="10" t="s">
        <v>1304</v>
      </c>
      <c r="C218" s="10" t="s">
        <v>1206</v>
      </c>
      <c r="D218" s="10" t="s">
        <v>1302</v>
      </c>
      <c r="E218" s="11" t="s">
        <v>1575</v>
      </c>
      <c r="F218" s="11" t="s">
        <v>1345</v>
      </c>
      <c r="G218" s="10">
        <v>63302</v>
      </c>
      <c r="H218" s="10" t="s">
        <v>1576</v>
      </c>
      <c r="I218" s="10" t="s">
        <v>1346</v>
      </c>
      <c r="J218" s="17"/>
    </row>
    <row r="219" spans="1:10" s="4" customFormat="1" ht="17.25" customHeight="1">
      <c r="A219" s="20">
        <v>215</v>
      </c>
      <c r="B219" s="10" t="s">
        <v>1304</v>
      </c>
      <c r="C219" s="10" t="s">
        <v>1206</v>
      </c>
      <c r="D219" s="10" t="s">
        <v>1216</v>
      </c>
      <c r="E219" s="11" t="s">
        <v>1018</v>
      </c>
      <c r="F219" s="11" t="s">
        <v>1577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1304</v>
      </c>
      <c r="C220" s="10" t="s">
        <v>1206</v>
      </c>
      <c r="D220" s="10" t="s">
        <v>1578</v>
      </c>
      <c r="E220" s="11" t="s">
        <v>1021</v>
      </c>
      <c r="F220" s="11" t="s">
        <v>841</v>
      </c>
      <c r="G220" s="10">
        <v>63365</v>
      </c>
      <c r="H220" s="10" t="s">
        <v>1347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1304</v>
      </c>
      <c r="C221" s="10" t="s">
        <v>1308</v>
      </c>
      <c r="D221" s="10" t="s">
        <v>1001</v>
      </c>
      <c r="E221" s="11" t="s">
        <v>1579</v>
      </c>
      <c r="F221" s="11" t="s">
        <v>873</v>
      </c>
      <c r="G221" s="10">
        <v>63568</v>
      </c>
      <c r="H221" s="10" t="s">
        <v>1348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1304</v>
      </c>
      <c r="C222" s="10" t="s">
        <v>1206</v>
      </c>
      <c r="D222" s="10" t="s">
        <v>1349</v>
      </c>
      <c r="E222" s="11" t="s">
        <v>1024</v>
      </c>
      <c r="F222" s="11" t="s">
        <v>1580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1524</v>
      </c>
      <c r="C223" s="10" t="s">
        <v>1206</v>
      </c>
      <c r="D223" s="10" t="s">
        <v>1581</v>
      </c>
      <c r="E223" s="11" t="s">
        <v>1707</v>
      </c>
      <c r="F223" s="11" t="s">
        <v>1350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1304</v>
      </c>
      <c r="C224" s="10" t="s">
        <v>1206</v>
      </c>
      <c r="D224" s="10" t="s">
        <v>1351</v>
      </c>
      <c r="E224" s="11" t="s">
        <v>1582</v>
      </c>
      <c r="F224" s="11" t="s">
        <v>1708</v>
      </c>
      <c r="G224" s="10">
        <v>63166</v>
      </c>
      <c r="H224" s="10" t="s">
        <v>1583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1524</v>
      </c>
      <c r="C225" s="10" t="s">
        <v>1206</v>
      </c>
      <c r="D225" s="10" t="s">
        <v>1216</v>
      </c>
      <c r="E225" s="11" t="s">
        <v>1352</v>
      </c>
      <c r="F225" s="11" t="s">
        <v>1353</v>
      </c>
      <c r="G225" s="10">
        <v>63084</v>
      </c>
      <c r="H225" s="10" t="s">
        <v>1584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1304</v>
      </c>
      <c r="C226" s="10" t="s">
        <v>1308</v>
      </c>
      <c r="D226" s="10" t="s">
        <v>1354</v>
      </c>
      <c r="E226" s="11" t="s">
        <v>1031</v>
      </c>
      <c r="F226" s="10" t="s">
        <v>1354</v>
      </c>
      <c r="G226" s="10" t="s">
        <v>1354</v>
      </c>
      <c r="H226" s="10" t="s">
        <v>1354</v>
      </c>
      <c r="I226" s="10" t="s">
        <v>1750</v>
      </c>
      <c r="J226" s="17"/>
    </row>
    <row r="227" spans="1:10" s="4" customFormat="1" ht="17.25" customHeight="1">
      <c r="A227" s="20">
        <v>223</v>
      </c>
      <c r="B227" s="10" t="s">
        <v>1304</v>
      </c>
      <c r="C227" s="10" t="s">
        <v>1206</v>
      </c>
      <c r="D227" s="10" t="s">
        <v>1216</v>
      </c>
      <c r="E227" s="11" t="s">
        <v>1585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1524</v>
      </c>
      <c r="C228" s="10" t="s">
        <v>1206</v>
      </c>
      <c r="D228" s="10" t="s">
        <v>1335</v>
      </c>
      <c r="E228" s="11" t="s">
        <v>1035</v>
      </c>
      <c r="F228" s="11" t="s">
        <v>1036</v>
      </c>
      <c r="G228" s="10">
        <v>63030</v>
      </c>
      <c r="H228" s="10" t="s">
        <v>1586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1524</v>
      </c>
      <c r="C229" s="10" t="s">
        <v>1206</v>
      </c>
      <c r="D229" s="10" t="s">
        <v>1412</v>
      </c>
      <c r="E229" s="11" t="s">
        <v>1413</v>
      </c>
      <c r="F229" s="11" t="s">
        <v>1414</v>
      </c>
      <c r="G229" s="10">
        <v>63170</v>
      </c>
      <c r="H229" s="10" t="s">
        <v>1415</v>
      </c>
      <c r="I229" s="10" t="s">
        <v>1416</v>
      </c>
      <c r="J229" s="17"/>
    </row>
    <row r="230" spans="1:10" s="4" customFormat="1" ht="17.25" customHeight="1">
      <c r="A230" s="20">
        <v>226</v>
      </c>
      <c r="B230" s="10" t="s">
        <v>1304</v>
      </c>
      <c r="C230" s="10" t="s">
        <v>1206</v>
      </c>
      <c r="D230" s="10" t="s">
        <v>1349</v>
      </c>
      <c r="E230" s="11" t="s">
        <v>1709</v>
      </c>
      <c r="F230" s="11" t="s">
        <v>1710</v>
      </c>
      <c r="G230" s="10">
        <v>63268</v>
      </c>
      <c r="H230" s="10" t="s">
        <v>1711</v>
      </c>
      <c r="I230" s="10" t="s">
        <v>1712</v>
      </c>
      <c r="J230" s="17"/>
    </row>
    <row r="231" spans="1:10" s="4" customFormat="1" ht="17.25" customHeight="1">
      <c r="A231" s="20">
        <v>227</v>
      </c>
      <c r="B231" s="10" t="s">
        <v>1355</v>
      </c>
      <c r="C231" s="10" t="s">
        <v>1308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1713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1355</v>
      </c>
      <c r="C232" s="10" t="s">
        <v>1206</v>
      </c>
      <c r="D232" s="10" t="s">
        <v>1714</v>
      </c>
      <c r="E232" s="11" t="s">
        <v>1715</v>
      </c>
      <c r="F232" s="11" t="s">
        <v>1716</v>
      </c>
      <c r="G232" s="10">
        <v>63320</v>
      </c>
      <c r="H232" s="10" t="s">
        <v>1717</v>
      </c>
      <c r="I232" s="10" t="s">
        <v>1718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1354</v>
      </c>
      <c r="E233" s="11" t="s">
        <v>1719</v>
      </c>
      <c r="F233" s="10" t="s">
        <v>1354</v>
      </c>
      <c r="G233" s="10" t="s">
        <v>1354</v>
      </c>
      <c r="H233" s="10" t="s">
        <v>1354</v>
      </c>
      <c r="I233" s="10" t="s">
        <v>1748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1308</v>
      </c>
      <c r="D234" s="10" t="s">
        <v>1354</v>
      </c>
      <c r="E234" s="11" t="s">
        <v>1587</v>
      </c>
      <c r="F234" s="10" t="s">
        <v>1354</v>
      </c>
      <c r="G234" s="10" t="s">
        <v>1354</v>
      </c>
      <c r="H234" s="10" t="s">
        <v>1354</v>
      </c>
      <c r="I234" s="10" t="s">
        <v>1749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1354</v>
      </c>
      <c r="E235" s="11" t="s">
        <v>1588</v>
      </c>
      <c r="F235" s="10" t="s">
        <v>1354</v>
      </c>
      <c r="G235" s="10" t="s">
        <v>1354</v>
      </c>
      <c r="H235" s="10" t="s">
        <v>1354</v>
      </c>
      <c r="I235" s="10" t="s">
        <v>1748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1356</v>
      </c>
      <c r="F236" s="11" t="s">
        <v>976</v>
      </c>
      <c r="G236" s="10">
        <v>63308</v>
      </c>
      <c r="H236" s="10" t="s">
        <v>1357</v>
      </c>
      <c r="I236" s="10" t="s">
        <v>1358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1359</v>
      </c>
      <c r="F237" s="11" t="s">
        <v>1360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1300</v>
      </c>
      <c r="E238" s="11" t="s">
        <v>1044</v>
      </c>
      <c r="F238" s="11" t="s">
        <v>1589</v>
      </c>
      <c r="G238" s="10">
        <v>63198</v>
      </c>
      <c r="H238" s="10" t="s">
        <v>1590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1591</v>
      </c>
      <c r="E239" s="11" t="s">
        <v>1361</v>
      </c>
      <c r="F239" s="11" t="s">
        <v>1592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1362</v>
      </c>
      <c r="C240" s="10" t="s">
        <v>762</v>
      </c>
      <c r="D240" s="10" t="s">
        <v>780</v>
      </c>
      <c r="E240" s="11" t="s">
        <v>1363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1362</v>
      </c>
      <c r="C241" s="10" t="s">
        <v>762</v>
      </c>
      <c r="D241" s="10" t="s">
        <v>1300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1364</v>
      </c>
      <c r="J241" s="17"/>
    </row>
    <row r="242" spans="1:10" s="4" customFormat="1" ht="17.25" customHeight="1">
      <c r="A242" s="20">
        <v>238</v>
      </c>
      <c r="B242" s="10" t="s">
        <v>1362</v>
      </c>
      <c r="C242" s="10" t="s">
        <v>762</v>
      </c>
      <c r="D242" s="10" t="s">
        <v>1235</v>
      </c>
      <c r="E242" s="11" t="s">
        <v>1593</v>
      </c>
      <c r="F242" s="11" t="s">
        <v>1365</v>
      </c>
      <c r="G242" s="10">
        <v>63321</v>
      </c>
      <c r="H242" s="10" t="s">
        <v>1720</v>
      </c>
      <c r="I242" s="10" t="s">
        <v>1594</v>
      </c>
      <c r="J242" s="17"/>
    </row>
    <row r="243" spans="1:10" s="4" customFormat="1" ht="17.25" customHeight="1">
      <c r="A243" s="20">
        <v>239</v>
      </c>
      <c r="B243" s="10" t="s">
        <v>1362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1362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1362</v>
      </c>
      <c r="C245" s="10" t="s">
        <v>762</v>
      </c>
      <c r="D245" s="10" t="s">
        <v>1256</v>
      </c>
      <c r="E245" s="11" t="s">
        <v>358</v>
      </c>
      <c r="F245" s="11" t="s">
        <v>1595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1362</v>
      </c>
      <c r="C246" s="10" t="s">
        <v>762</v>
      </c>
      <c r="D246" s="10" t="s">
        <v>1214</v>
      </c>
      <c r="E246" s="11" t="s">
        <v>361</v>
      </c>
      <c r="F246" s="11" t="s">
        <v>1366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1362</v>
      </c>
      <c r="C247" s="10" t="s">
        <v>762</v>
      </c>
      <c r="D247" s="10" t="s">
        <v>1255</v>
      </c>
      <c r="E247" s="11" t="s">
        <v>364</v>
      </c>
      <c r="F247" s="11" t="s">
        <v>1367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1362</v>
      </c>
      <c r="C248" s="10" t="s">
        <v>762</v>
      </c>
      <c r="D248" s="10" t="s">
        <v>1255</v>
      </c>
      <c r="E248" s="11" t="s">
        <v>367</v>
      </c>
      <c r="F248" s="11" t="s">
        <v>1367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1362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1362</v>
      </c>
      <c r="C250" s="10" t="s">
        <v>762</v>
      </c>
      <c r="D250" s="10" t="s">
        <v>1214</v>
      </c>
      <c r="E250" s="11" t="s">
        <v>373</v>
      </c>
      <c r="F250" s="11" t="s">
        <v>1596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1362</v>
      </c>
      <c r="C251" s="10" t="s">
        <v>1417</v>
      </c>
      <c r="D251" s="10" t="s">
        <v>1197</v>
      </c>
      <c r="E251" s="11" t="s">
        <v>376</v>
      </c>
      <c r="F251" s="11" t="s">
        <v>1597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1362</v>
      </c>
      <c r="C252" s="10" t="s">
        <v>762</v>
      </c>
      <c r="D252" s="10" t="s">
        <v>1224</v>
      </c>
      <c r="E252" s="11" t="s">
        <v>1368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1362</v>
      </c>
      <c r="C253" s="10" t="s">
        <v>1417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1362</v>
      </c>
      <c r="C254" s="10" t="s">
        <v>1417</v>
      </c>
      <c r="D254" s="10" t="s">
        <v>771</v>
      </c>
      <c r="E254" s="11" t="s">
        <v>384</v>
      </c>
      <c r="F254" s="11" t="s">
        <v>1598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1362</v>
      </c>
      <c r="C255" s="10" t="s">
        <v>1417</v>
      </c>
      <c r="D255" s="10" t="s">
        <v>1369</v>
      </c>
      <c r="E255" s="11" t="s">
        <v>387</v>
      </c>
      <c r="F255" s="11" t="s">
        <v>1599</v>
      </c>
      <c r="G255" s="10">
        <v>63580</v>
      </c>
      <c r="H255" s="10" t="s">
        <v>388</v>
      </c>
      <c r="I255" s="10" t="s">
        <v>1721</v>
      </c>
      <c r="J255" s="17"/>
    </row>
    <row r="256" spans="1:10" s="4" customFormat="1" ht="17.25" customHeight="1">
      <c r="A256" s="20">
        <v>252</v>
      </c>
      <c r="B256" s="10" t="s">
        <v>1362</v>
      </c>
      <c r="C256" s="10" t="s">
        <v>1417</v>
      </c>
      <c r="D256" s="10" t="s">
        <v>1600</v>
      </c>
      <c r="E256" s="11" t="s">
        <v>389</v>
      </c>
      <c r="F256" s="11" t="s">
        <v>1601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1362</v>
      </c>
      <c r="C257" s="10" t="s">
        <v>1206</v>
      </c>
      <c r="D257" s="10" t="s">
        <v>1255</v>
      </c>
      <c r="E257" s="11" t="s">
        <v>1602</v>
      </c>
      <c r="F257" s="11" t="s">
        <v>1370</v>
      </c>
      <c r="G257" s="10">
        <v>63030</v>
      </c>
      <c r="H257" s="10" t="s">
        <v>1603</v>
      </c>
      <c r="I257" s="10" t="s">
        <v>1371</v>
      </c>
      <c r="J257" s="17"/>
    </row>
    <row r="258" spans="1:10" s="4" customFormat="1" ht="17.25" customHeight="1">
      <c r="A258" s="20">
        <v>254</v>
      </c>
      <c r="B258" s="10" t="s">
        <v>1362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1362</v>
      </c>
      <c r="C259" s="10" t="s">
        <v>1417</v>
      </c>
      <c r="D259" s="10" t="s">
        <v>791</v>
      </c>
      <c r="E259" s="11" t="s">
        <v>395</v>
      </c>
      <c r="F259" s="11" t="s">
        <v>1604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1362</v>
      </c>
      <c r="C260" s="10" t="s">
        <v>762</v>
      </c>
      <c r="D260" s="10" t="s">
        <v>1605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1362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1362</v>
      </c>
      <c r="C262" s="10" t="s">
        <v>1417</v>
      </c>
      <c r="D262" s="10" t="s">
        <v>1058</v>
      </c>
      <c r="E262" s="11" t="s">
        <v>404</v>
      </c>
      <c r="F262" s="11" t="s">
        <v>1372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1362</v>
      </c>
      <c r="C263" s="10" t="s">
        <v>1417</v>
      </c>
      <c r="D263" s="10" t="s">
        <v>919</v>
      </c>
      <c r="E263" s="11" t="s">
        <v>407</v>
      </c>
      <c r="F263" s="11" t="s">
        <v>1373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1362</v>
      </c>
      <c r="C264" s="10" t="s">
        <v>1417</v>
      </c>
      <c r="D264" s="10" t="s">
        <v>1369</v>
      </c>
      <c r="E264" s="11" t="s">
        <v>410</v>
      </c>
      <c r="F264" s="11" t="s">
        <v>1374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1362</v>
      </c>
      <c r="C265" s="10" t="s">
        <v>762</v>
      </c>
      <c r="D265" s="10" t="s">
        <v>1214</v>
      </c>
      <c r="E265" s="11" t="s">
        <v>413</v>
      </c>
      <c r="F265" s="11" t="s">
        <v>1606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1362</v>
      </c>
      <c r="C266" s="10" t="s">
        <v>762</v>
      </c>
      <c r="D266" s="10" t="s">
        <v>1375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1362</v>
      </c>
      <c r="C267" s="10" t="s">
        <v>762</v>
      </c>
      <c r="D267" s="10" t="s">
        <v>1419</v>
      </c>
      <c r="E267" s="11" t="s">
        <v>419</v>
      </c>
      <c r="F267" s="11" t="s">
        <v>1722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1362</v>
      </c>
      <c r="C268" s="10" t="s">
        <v>762</v>
      </c>
      <c r="D268" s="10" t="s">
        <v>1187</v>
      </c>
      <c r="E268" s="11" t="s">
        <v>422</v>
      </c>
      <c r="F268" s="11" t="s">
        <v>1376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1362</v>
      </c>
      <c r="C269" s="10" t="s">
        <v>762</v>
      </c>
      <c r="D269" s="10" t="s">
        <v>1187</v>
      </c>
      <c r="E269" s="11" t="s">
        <v>424</v>
      </c>
      <c r="F269" s="11" t="s">
        <v>1376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1362</v>
      </c>
      <c r="C270" s="10" t="s">
        <v>762</v>
      </c>
      <c r="D270" s="10" t="s">
        <v>1214</v>
      </c>
      <c r="E270" s="11" t="s">
        <v>427</v>
      </c>
      <c r="F270" s="11" t="s">
        <v>1377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1362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1607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1362</v>
      </c>
      <c r="C272" s="10" t="s">
        <v>762</v>
      </c>
      <c r="D272" s="10" t="s">
        <v>793</v>
      </c>
      <c r="E272" s="11" t="s">
        <v>432</v>
      </c>
      <c r="F272" s="11" t="s">
        <v>1723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1362</v>
      </c>
      <c r="C273" s="10" t="s">
        <v>762</v>
      </c>
      <c r="D273" s="10" t="s">
        <v>796</v>
      </c>
      <c r="E273" s="11" t="s">
        <v>435</v>
      </c>
      <c r="F273" s="11" t="s">
        <v>1608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1362</v>
      </c>
      <c r="C274" s="10" t="s">
        <v>762</v>
      </c>
      <c r="D274" s="10" t="s">
        <v>946</v>
      </c>
      <c r="E274" s="11" t="s">
        <v>438</v>
      </c>
      <c r="F274" s="11" t="s">
        <v>1378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1362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1362</v>
      </c>
      <c r="C276" s="10" t="s">
        <v>762</v>
      </c>
      <c r="D276" s="10" t="s">
        <v>796</v>
      </c>
      <c r="E276" s="11" t="s">
        <v>444</v>
      </c>
      <c r="F276" s="11" t="s">
        <v>1608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1362</v>
      </c>
      <c r="C277" s="10" t="s">
        <v>762</v>
      </c>
      <c r="D277" s="10" t="s">
        <v>1256</v>
      </c>
      <c r="E277" s="11" t="s">
        <v>1379</v>
      </c>
      <c r="F277" s="11" t="s">
        <v>1051</v>
      </c>
      <c r="G277" s="10">
        <v>63166</v>
      </c>
      <c r="H277" s="10" t="s">
        <v>1609</v>
      </c>
      <c r="I277" s="10" t="s">
        <v>1610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1300</v>
      </c>
      <c r="E278" s="11" t="s">
        <v>1611</v>
      </c>
      <c r="F278" s="11" t="s">
        <v>926</v>
      </c>
      <c r="G278" s="10">
        <v>63199</v>
      </c>
      <c r="H278" s="10" t="s">
        <v>1612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1362</v>
      </c>
      <c r="C279" s="10" t="s">
        <v>762</v>
      </c>
      <c r="D279" s="10" t="s">
        <v>824</v>
      </c>
      <c r="E279" s="11" t="s">
        <v>447</v>
      </c>
      <c r="F279" s="11" t="s">
        <v>1380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1362</v>
      </c>
      <c r="C280" s="10" t="s">
        <v>762</v>
      </c>
      <c r="D280" s="10" t="s">
        <v>780</v>
      </c>
      <c r="E280" s="11" t="s">
        <v>450</v>
      </c>
      <c r="F280" s="11" t="s">
        <v>1381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1362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1362</v>
      </c>
      <c r="C282" s="10" t="s">
        <v>1417</v>
      </c>
      <c r="D282" s="10" t="s">
        <v>1369</v>
      </c>
      <c r="E282" s="11" t="s">
        <v>456</v>
      </c>
      <c r="F282" s="11" t="s">
        <v>1382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1362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1362</v>
      </c>
      <c r="C284" s="10" t="s">
        <v>762</v>
      </c>
      <c r="D284" s="10" t="s">
        <v>772</v>
      </c>
      <c r="E284" s="11" t="s">
        <v>462</v>
      </c>
      <c r="F284" s="11" t="s">
        <v>1613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1362</v>
      </c>
      <c r="C285" s="10" t="s">
        <v>762</v>
      </c>
      <c r="D285" s="10" t="s">
        <v>824</v>
      </c>
      <c r="E285" s="11" t="s">
        <v>465</v>
      </c>
      <c r="F285" s="11" t="s">
        <v>1614</v>
      </c>
      <c r="G285" s="10">
        <v>63243</v>
      </c>
      <c r="H285" s="10" t="s">
        <v>1615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1362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1383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1362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1362</v>
      </c>
      <c r="C288" s="10" t="s">
        <v>762</v>
      </c>
      <c r="D288" s="10" t="s">
        <v>1526</v>
      </c>
      <c r="E288" s="11" t="s">
        <v>763</v>
      </c>
      <c r="F288" s="11" t="s">
        <v>1616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1362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1362</v>
      </c>
      <c r="C290" s="10" t="s">
        <v>762</v>
      </c>
      <c r="D290" s="10" t="s">
        <v>796</v>
      </c>
      <c r="E290" s="11" t="s">
        <v>474</v>
      </c>
      <c r="F290" s="11" t="s">
        <v>1617</v>
      </c>
      <c r="G290" s="10">
        <v>63309</v>
      </c>
      <c r="H290" s="10" t="s">
        <v>475</v>
      </c>
      <c r="I290" s="10" t="s">
        <v>1618</v>
      </c>
      <c r="J290" s="17"/>
    </row>
    <row r="291" spans="1:10" s="4" customFormat="1" ht="17.25" customHeight="1">
      <c r="A291" s="20">
        <v>287</v>
      </c>
      <c r="B291" s="10" t="s">
        <v>1362</v>
      </c>
      <c r="C291" s="10" t="s">
        <v>762</v>
      </c>
      <c r="D291" s="10" t="s">
        <v>1224</v>
      </c>
      <c r="E291" s="11" t="s">
        <v>1724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1362</v>
      </c>
      <c r="C292" s="10" t="s">
        <v>1206</v>
      </c>
      <c r="D292" s="10" t="s">
        <v>1300</v>
      </c>
      <c r="E292" s="11" t="s">
        <v>1071</v>
      </c>
      <c r="F292" s="11" t="s">
        <v>1072</v>
      </c>
      <c r="G292" s="10">
        <v>63067</v>
      </c>
      <c r="H292" s="10" t="s">
        <v>1619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1362</v>
      </c>
      <c r="C293" s="10" t="s">
        <v>1417</v>
      </c>
      <c r="D293" s="10" t="s">
        <v>1074</v>
      </c>
      <c r="E293" s="11" t="s">
        <v>1620</v>
      </c>
      <c r="F293" s="11" t="s">
        <v>1075</v>
      </c>
      <c r="G293" s="10">
        <v>63569</v>
      </c>
      <c r="H293" s="10" t="s">
        <v>1076</v>
      </c>
      <c r="I293" s="10" t="s">
        <v>1621</v>
      </c>
      <c r="J293" s="17"/>
    </row>
    <row r="294" spans="1:10" s="4" customFormat="1" ht="17.25" customHeight="1">
      <c r="A294" s="20">
        <v>290</v>
      </c>
      <c r="B294" s="10" t="s">
        <v>1362</v>
      </c>
      <c r="C294" s="10" t="s">
        <v>1206</v>
      </c>
      <c r="D294" s="10" t="s">
        <v>1300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1384</v>
      </c>
      <c r="J294" s="17"/>
    </row>
    <row r="295" spans="1:10" s="4" customFormat="1" ht="17.25" customHeight="1">
      <c r="A295" s="20">
        <v>291</v>
      </c>
      <c r="B295" s="10" t="s">
        <v>1362</v>
      </c>
      <c r="C295" s="10" t="s">
        <v>1308</v>
      </c>
      <c r="D295" s="10" t="s">
        <v>1622</v>
      </c>
      <c r="E295" s="11" t="s">
        <v>1623</v>
      </c>
      <c r="F295" s="11" t="s">
        <v>1725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1362</v>
      </c>
      <c r="C296" s="10" t="s">
        <v>1308</v>
      </c>
      <c r="D296" s="10" t="s">
        <v>1726</v>
      </c>
      <c r="E296" s="11" t="s">
        <v>1081</v>
      </c>
      <c r="F296" s="11" t="s">
        <v>1624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1362</v>
      </c>
      <c r="C297" s="10" t="s">
        <v>1308</v>
      </c>
      <c r="D297" s="10" t="s">
        <v>1625</v>
      </c>
      <c r="E297" s="11" t="s">
        <v>1084</v>
      </c>
      <c r="F297" s="11" t="s">
        <v>1626</v>
      </c>
      <c r="G297" s="10">
        <v>63578</v>
      </c>
      <c r="H297" s="10" t="s">
        <v>1627</v>
      </c>
      <c r="I297" s="10" t="s">
        <v>1727</v>
      </c>
      <c r="J297" s="17"/>
    </row>
    <row r="298" spans="1:10" s="4" customFormat="1" ht="17.25" customHeight="1">
      <c r="A298" s="20">
        <v>294</v>
      </c>
      <c r="B298" s="10" t="s">
        <v>1362</v>
      </c>
      <c r="C298" s="10" t="s">
        <v>1206</v>
      </c>
      <c r="D298" s="10" t="s">
        <v>1300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1628</v>
      </c>
      <c r="J298" s="17"/>
    </row>
    <row r="299" spans="1:10" s="4" customFormat="1" ht="17.25" customHeight="1">
      <c r="A299" s="20">
        <v>295</v>
      </c>
      <c r="B299" s="10" t="s">
        <v>1362</v>
      </c>
      <c r="C299" s="10" t="s">
        <v>1308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1629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1362</v>
      </c>
      <c r="C300" s="10" t="s">
        <v>1417</v>
      </c>
      <c r="D300" s="10" t="s">
        <v>1369</v>
      </c>
      <c r="E300" s="11" t="s">
        <v>1630</v>
      </c>
      <c r="F300" s="11" t="s">
        <v>1374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1362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1631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1362</v>
      </c>
      <c r="C302" s="10" t="s">
        <v>1206</v>
      </c>
      <c r="D302" s="10" t="s">
        <v>1335</v>
      </c>
      <c r="E302" s="11" t="s">
        <v>1632</v>
      </c>
      <c r="F302" s="11" t="s">
        <v>1633</v>
      </c>
      <c r="G302" s="10">
        <v>63030</v>
      </c>
      <c r="H302" s="10" t="s">
        <v>1634</v>
      </c>
      <c r="I302" s="10" t="s">
        <v>1385</v>
      </c>
      <c r="J302" s="17"/>
    </row>
    <row r="303" spans="1:10" s="4" customFormat="1" ht="17.25" customHeight="1">
      <c r="A303" s="20">
        <v>299</v>
      </c>
      <c r="B303" s="10" t="s">
        <v>1362</v>
      </c>
      <c r="C303" s="10" t="s">
        <v>1206</v>
      </c>
      <c r="D303" s="10" t="s">
        <v>1096</v>
      </c>
      <c r="E303" s="11" t="s">
        <v>1635</v>
      </c>
      <c r="F303" s="11" t="s">
        <v>1728</v>
      </c>
      <c r="G303" s="10">
        <v>63315</v>
      </c>
      <c r="H303" s="10" t="s">
        <v>1386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1362</v>
      </c>
      <c r="C304" s="10" t="s">
        <v>1206</v>
      </c>
      <c r="D304" s="10" t="s">
        <v>1300</v>
      </c>
      <c r="E304" s="11" t="s">
        <v>1098</v>
      </c>
      <c r="F304" s="11" t="s">
        <v>1636</v>
      </c>
      <c r="G304" s="10">
        <v>63199</v>
      </c>
      <c r="H304" s="10" t="s">
        <v>1099</v>
      </c>
      <c r="I304" s="10" t="s">
        <v>1637</v>
      </c>
      <c r="J304" s="17"/>
    </row>
    <row r="305" spans="1:10" s="4" customFormat="1" ht="17.25" customHeight="1">
      <c r="A305" s="20">
        <v>301</v>
      </c>
      <c r="B305" s="10" t="s">
        <v>1362</v>
      </c>
      <c r="C305" s="10" t="s">
        <v>1206</v>
      </c>
      <c r="D305" s="10" t="s">
        <v>1244</v>
      </c>
      <c r="E305" s="11" t="s">
        <v>1100</v>
      </c>
      <c r="F305" s="11" t="s">
        <v>1638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1362</v>
      </c>
      <c r="C306" s="10" t="s">
        <v>1308</v>
      </c>
      <c r="D306" s="10" t="s">
        <v>1726</v>
      </c>
      <c r="E306" s="11" t="s">
        <v>1103</v>
      </c>
      <c r="F306" s="11" t="s">
        <v>1387</v>
      </c>
      <c r="G306" s="10">
        <v>63594</v>
      </c>
      <c r="H306" s="10" t="s">
        <v>1388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1362</v>
      </c>
      <c r="C307" s="10" t="s">
        <v>1206</v>
      </c>
      <c r="D307" s="10" t="s">
        <v>1300</v>
      </c>
      <c r="E307" s="11" t="s">
        <v>1105</v>
      </c>
      <c r="F307" s="11" t="s">
        <v>1636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1362</v>
      </c>
      <c r="C308" s="10" t="s">
        <v>1206</v>
      </c>
      <c r="D308" s="10" t="s">
        <v>772</v>
      </c>
      <c r="E308" s="11" t="s">
        <v>1108</v>
      </c>
      <c r="F308" s="11" t="s">
        <v>1389</v>
      </c>
      <c r="G308" s="10">
        <v>63097</v>
      </c>
      <c r="H308" s="10" t="s">
        <v>1639</v>
      </c>
      <c r="I308" s="10" t="s">
        <v>1390</v>
      </c>
      <c r="J308" s="17"/>
    </row>
    <row r="309" spans="1:10" s="4" customFormat="1" ht="17.25" customHeight="1">
      <c r="A309" s="20">
        <v>305</v>
      </c>
      <c r="B309" s="10" t="s">
        <v>1362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1391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1362</v>
      </c>
      <c r="C310" s="10" t="s">
        <v>1417</v>
      </c>
      <c r="D310" s="10" t="s">
        <v>919</v>
      </c>
      <c r="E310" s="11" t="s">
        <v>1640</v>
      </c>
      <c r="F310" s="11" t="s">
        <v>764</v>
      </c>
      <c r="G310" s="10">
        <v>63586</v>
      </c>
      <c r="H310" s="10" t="s">
        <v>1641</v>
      </c>
      <c r="I310" s="10" t="s">
        <v>1642</v>
      </c>
      <c r="J310" s="17"/>
    </row>
    <row r="311" spans="1:10" s="4" customFormat="1" ht="17.25" customHeight="1">
      <c r="A311" s="20">
        <v>307</v>
      </c>
      <c r="B311" s="10" t="s">
        <v>1362</v>
      </c>
      <c r="C311" s="10" t="s">
        <v>1206</v>
      </c>
      <c r="D311" s="10" t="s">
        <v>1643</v>
      </c>
      <c r="E311" s="11" t="s">
        <v>1112</v>
      </c>
      <c r="F311" s="11" t="s">
        <v>1113</v>
      </c>
      <c r="G311" s="10">
        <v>63147</v>
      </c>
      <c r="H311" s="10" t="s">
        <v>1644</v>
      </c>
      <c r="I311" s="10" t="s">
        <v>1293</v>
      </c>
      <c r="J311" s="17"/>
    </row>
    <row r="312" spans="1:10" s="4" customFormat="1" ht="17.25" customHeight="1">
      <c r="A312" s="20">
        <v>308</v>
      </c>
      <c r="B312" s="10" t="s">
        <v>1362</v>
      </c>
      <c r="C312" s="10" t="s">
        <v>1417</v>
      </c>
      <c r="D312" s="10" t="s">
        <v>1625</v>
      </c>
      <c r="E312" s="11" t="s">
        <v>1114</v>
      </c>
      <c r="F312" s="11" t="s">
        <v>1392</v>
      </c>
      <c r="G312" s="10">
        <v>63596</v>
      </c>
      <c r="H312" s="10" t="s">
        <v>1645</v>
      </c>
      <c r="I312" s="10" t="s">
        <v>1393</v>
      </c>
      <c r="J312" s="17"/>
    </row>
    <row r="313" spans="1:10" s="4" customFormat="1" ht="17.25" customHeight="1">
      <c r="A313" s="20">
        <v>309</v>
      </c>
      <c r="B313" s="10" t="s">
        <v>1362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1646</v>
      </c>
      <c r="I313" s="12" t="s">
        <v>1647</v>
      </c>
      <c r="J313" s="17"/>
    </row>
    <row r="314" spans="1:10" s="4" customFormat="1" ht="17.25" customHeight="1">
      <c r="A314" s="20">
        <v>310</v>
      </c>
      <c r="B314" s="10" t="s">
        <v>1362</v>
      </c>
      <c r="C314" s="12" t="s">
        <v>1308</v>
      </c>
      <c r="D314" s="12" t="s">
        <v>900</v>
      </c>
      <c r="E314" s="13" t="s">
        <v>765</v>
      </c>
      <c r="F314" s="13" t="s">
        <v>1729</v>
      </c>
      <c r="G314" s="12">
        <v>63609</v>
      </c>
      <c r="H314" s="12" t="s">
        <v>1648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1362</v>
      </c>
      <c r="C315" s="12" t="s">
        <v>1206</v>
      </c>
      <c r="D315" s="12" t="s">
        <v>1092</v>
      </c>
      <c r="E315" s="13" t="s">
        <v>1394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1362</v>
      </c>
      <c r="C316" s="12" t="s">
        <v>1417</v>
      </c>
      <c r="D316" s="12" t="s">
        <v>900</v>
      </c>
      <c r="E316" s="18" t="s">
        <v>1121</v>
      </c>
      <c r="F316" s="13" t="s">
        <v>1395</v>
      </c>
      <c r="G316" s="12">
        <v>63609</v>
      </c>
      <c r="H316" s="12" t="s">
        <v>1649</v>
      </c>
      <c r="I316" s="12" t="s">
        <v>1730</v>
      </c>
      <c r="J316" s="17"/>
    </row>
    <row r="317" spans="1:10" s="4" customFormat="1" ht="17.25" customHeight="1">
      <c r="A317" s="20">
        <v>313</v>
      </c>
      <c r="B317" s="10" t="s">
        <v>1362</v>
      </c>
      <c r="C317" s="12" t="s">
        <v>1206</v>
      </c>
      <c r="D317" s="12" t="s">
        <v>766</v>
      </c>
      <c r="E317" s="18" t="s">
        <v>1122</v>
      </c>
      <c r="F317" s="13" t="s">
        <v>1650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1362</v>
      </c>
      <c r="C318" s="12" t="s">
        <v>1206</v>
      </c>
      <c r="D318" s="12" t="s">
        <v>1124</v>
      </c>
      <c r="E318" s="18" t="s">
        <v>1125</v>
      </c>
      <c r="F318" s="13" t="s">
        <v>1651</v>
      </c>
      <c r="G318" s="19">
        <v>63173</v>
      </c>
      <c r="H318" s="12" t="s">
        <v>1396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1362</v>
      </c>
      <c r="C319" s="12" t="s">
        <v>1206</v>
      </c>
      <c r="D319" s="12" t="s">
        <v>1335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1362</v>
      </c>
      <c r="C320" s="12" t="s">
        <v>1206</v>
      </c>
      <c r="D320" s="12" t="s">
        <v>1349</v>
      </c>
      <c r="E320" s="18" t="s">
        <v>1130</v>
      </c>
      <c r="F320" s="13" t="s">
        <v>1131</v>
      </c>
      <c r="G320" s="19">
        <v>63274</v>
      </c>
      <c r="H320" s="12" t="s">
        <v>1731</v>
      </c>
      <c r="I320" s="12" t="s">
        <v>1652</v>
      </c>
      <c r="J320" s="17"/>
    </row>
    <row r="321" spans="1:10" s="4" customFormat="1" ht="17.25" customHeight="1">
      <c r="A321" s="20">
        <v>317</v>
      </c>
      <c r="B321" s="10" t="s">
        <v>1362</v>
      </c>
      <c r="C321" s="12" t="s">
        <v>1206</v>
      </c>
      <c r="D321" s="12" t="s">
        <v>1244</v>
      </c>
      <c r="E321" s="18" t="s">
        <v>1132</v>
      </c>
      <c r="F321" s="13" t="s">
        <v>1653</v>
      </c>
      <c r="G321" s="19">
        <v>63077</v>
      </c>
      <c r="H321" s="12" t="s">
        <v>1732</v>
      </c>
      <c r="I321" s="12" t="s">
        <v>1654</v>
      </c>
      <c r="J321" s="17"/>
    </row>
    <row r="322" spans="1:10" s="4" customFormat="1" ht="17.25" customHeight="1">
      <c r="A322" s="20">
        <v>318</v>
      </c>
      <c r="B322" s="10" t="s">
        <v>1362</v>
      </c>
      <c r="C322" s="12" t="s">
        <v>1206</v>
      </c>
      <c r="D322" s="12" t="s">
        <v>1133</v>
      </c>
      <c r="E322" s="18" t="s">
        <v>1134</v>
      </c>
      <c r="F322" s="13" t="s">
        <v>1733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1362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1655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1362</v>
      </c>
      <c r="C324" s="12" t="s">
        <v>1206</v>
      </c>
      <c r="D324" s="12" t="s">
        <v>1505</v>
      </c>
      <c r="E324" s="18" t="s">
        <v>1656</v>
      </c>
      <c r="F324" s="13" t="s">
        <v>1140</v>
      </c>
      <c r="G324" s="19">
        <v>63321</v>
      </c>
      <c r="H324" s="12" t="s">
        <v>1141</v>
      </c>
      <c r="I324" s="12" t="s">
        <v>1657</v>
      </c>
      <c r="J324" s="17"/>
    </row>
    <row r="325" spans="1:10" s="4" customFormat="1" ht="17.25" customHeight="1">
      <c r="A325" s="20">
        <v>321</v>
      </c>
      <c r="B325" s="10" t="s">
        <v>1362</v>
      </c>
      <c r="C325" s="12" t="s">
        <v>1206</v>
      </c>
      <c r="D325" s="12" t="s">
        <v>1216</v>
      </c>
      <c r="E325" s="18" t="s">
        <v>1658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1362</v>
      </c>
      <c r="C326" s="12" t="s">
        <v>1206</v>
      </c>
      <c r="D326" s="12" t="s">
        <v>1659</v>
      </c>
      <c r="E326" s="18" t="s">
        <v>1734</v>
      </c>
      <c r="F326" s="13" t="s">
        <v>1660</v>
      </c>
      <c r="G326" s="19">
        <v>63240</v>
      </c>
      <c r="H326" s="12" t="s">
        <v>1661</v>
      </c>
      <c r="I326" s="12" t="s">
        <v>1662</v>
      </c>
      <c r="J326" s="17"/>
    </row>
    <row r="327" spans="1:10" s="4" customFormat="1" ht="17.25" customHeight="1">
      <c r="A327" s="20">
        <v>323</v>
      </c>
      <c r="B327" s="10" t="s">
        <v>1362</v>
      </c>
      <c r="C327" s="12" t="s">
        <v>1206</v>
      </c>
      <c r="D327" s="12" t="s">
        <v>1663</v>
      </c>
      <c r="E327" s="18" t="s">
        <v>1664</v>
      </c>
      <c r="F327" s="13" t="s">
        <v>1735</v>
      </c>
      <c r="G327" s="19">
        <v>63243</v>
      </c>
      <c r="H327" s="12" t="s">
        <v>1736</v>
      </c>
      <c r="I327" s="12" t="s">
        <v>1665</v>
      </c>
      <c r="J327" s="17"/>
    </row>
    <row r="328" spans="1:10" s="4" customFormat="1" ht="17.25" customHeight="1">
      <c r="A328" s="20">
        <v>324</v>
      </c>
      <c r="B328" s="10" t="s">
        <v>1362</v>
      </c>
      <c r="C328" s="12" t="s">
        <v>1761</v>
      </c>
      <c r="D328" s="12" t="s">
        <v>775</v>
      </c>
      <c r="E328" s="18" t="s">
        <v>1762</v>
      </c>
      <c r="F328" s="13" t="s">
        <v>1763</v>
      </c>
      <c r="G328" s="19">
        <v>63510</v>
      </c>
      <c r="H328" s="12" t="s">
        <v>1765</v>
      </c>
      <c r="I328" s="12" t="s">
        <v>1764</v>
      </c>
      <c r="J328" s="17"/>
    </row>
    <row r="329" spans="1:10" s="4" customFormat="1" ht="17.25" customHeight="1">
      <c r="A329" s="20">
        <v>325</v>
      </c>
      <c r="B329" s="10" t="s">
        <v>1397</v>
      </c>
      <c r="C329" s="12" t="s">
        <v>1206</v>
      </c>
      <c r="D329" s="12" t="s">
        <v>1398</v>
      </c>
      <c r="E329" s="18" t="s">
        <v>1399</v>
      </c>
      <c r="F329" s="13" t="s">
        <v>1400</v>
      </c>
      <c r="G329" s="19">
        <v>63300</v>
      </c>
      <c r="H329" s="12" t="s">
        <v>1401</v>
      </c>
      <c r="I329" s="12" t="s">
        <v>1402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1666</v>
      </c>
      <c r="C331" s="10" t="s">
        <v>762</v>
      </c>
      <c r="D331" s="10" t="s">
        <v>1187</v>
      </c>
      <c r="E331" s="11" t="s">
        <v>480</v>
      </c>
      <c r="F331" s="11" t="s">
        <v>1667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1668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1668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1737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1668</v>
      </c>
      <c r="C334" s="10" t="s">
        <v>762</v>
      </c>
      <c r="D334" s="10" t="s">
        <v>916</v>
      </c>
      <c r="E334" s="11" t="s">
        <v>1669</v>
      </c>
      <c r="F334" s="11" t="s">
        <v>1403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1668</v>
      </c>
      <c r="C335" s="10" t="s">
        <v>1417</v>
      </c>
      <c r="D335" s="10" t="s">
        <v>808</v>
      </c>
      <c r="E335" s="11" t="s">
        <v>1404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1668</v>
      </c>
      <c r="C336" s="10" t="s">
        <v>762</v>
      </c>
      <c r="D336" s="10" t="s">
        <v>1224</v>
      </c>
      <c r="E336" s="11" t="s">
        <v>1153</v>
      </c>
      <c r="F336" s="11" t="s">
        <v>1405</v>
      </c>
      <c r="G336" s="10">
        <v>63345</v>
      </c>
      <c r="H336" s="3" t="s">
        <v>1670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1668</v>
      </c>
      <c r="C337" s="10" t="s">
        <v>762</v>
      </c>
      <c r="D337" s="10" t="s">
        <v>1452</v>
      </c>
      <c r="E337" s="11" t="s">
        <v>1154</v>
      </c>
      <c r="F337" s="11" t="s">
        <v>1671</v>
      </c>
      <c r="G337" s="10">
        <v>63002</v>
      </c>
      <c r="H337" s="3" t="s">
        <v>1672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1668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1738</v>
      </c>
      <c r="J338" s="17"/>
    </row>
    <row r="339" spans="1:10" ht="17.25" customHeight="1">
      <c r="A339" s="20">
        <v>335</v>
      </c>
      <c r="B339" s="10" t="s">
        <v>1407</v>
      </c>
      <c r="C339" s="10" t="s">
        <v>762</v>
      </c>
      <c r="D339" s="10" t="s">
        <v>1424</v>
      </c>
      <c r="E339" s="11" t="s">
        <v>1673</v>
      </c>
      <c r="F339" s="11" t="s">
        <v>1674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1407</v>
      </c>
      <c r="C340" s="10" t="s">
        <v>762</v>
      </c>
      <c r="D340" s="10" t="s">
        <v>1424</v>
      </c>
      <c r="E340" s="11" t="s">
        <v>1675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1408</v>
      </c>
      <c r="C341" s="10" t="s">
        <v>1206</v>
      </c>
      <c r="D341" s="10" t="s">
        <v>1300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1407</v>
      </c>
      <c r="C342" s="10" t="s">
        <v>1417</v>
      </c>
      <c r="D342" s="10" t="s">
        <v>1517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1407</v>
      </c>
      <c r="C343" s="10" t="s">
        <v>762</v>
      </c>
      <c r="D343" s="10" t="s">
        <v>1256</v>
      </c>
      <c r="E343" s="11" t="s">
        <v>1676</v>
      </c>
      <c r="F343" s="11" t="s">
        <v>1677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1407</v>
      </c>
      <c r="C344" s="10" t="s">
        <v>762</v>
      </c>
      <c r="D344" s="10" t="s">
        <v>916</v>
      </c>
      <c r="E344" s="11" t="s">
        <v>1164</v>
      </c>
      <c r="F344" s="11" t="s">
        <v>1406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1407</v>
      </c>
      <c r="C345" s="10" t="s">
        <v>762</v>
      </c>
      <c r="D345" s="10" t="s">
        <v>1235</v>
      </c>
      <c r="E345" s="11" t="s">
        <v>1739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1408</v>
      </c>
      <c r="C346" s="12" t="s">
        <v>1206</v>
      </c>
      <c r="D346" s="12" t="s">
        <v>1659</v>
      </c>
      <c r="E346" s="13" t="s">
        <v>1166</v>
      </c>
      <c r="F346" s="13" t="s">
        <v>1409</v>
      </c>
      <c r="G346" s="12">
        <v>63240</v>
      </c>
      <c r="H346" s="12" t="s">
        <v>1678</v>
      </c>
      <c r="I346" s="12" t="s">
        <v>1167</v>
      </c>
      <c r="J346" s="17"/>
    </row>
    <row r="347" spans="1:10" ht="17.25" customHeight="1">
      <c r="A347" s="20">
        <v>343</v>
      </c>
      <c r="B347" s="12" t="s">
        <v>1408</v>
      </c>
      <c r="C347" s="12" t="s">
        <v>1206</v>
      </c>
      <c r="D347" s="12" t="s">
        <v>766</v>
      </c>
      <c r="E347" s="13" t="s">
        <v>1679</v>
      </c>
      <c r="F347" s="13" t="s">
        <v>1680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1408</v>
      </c>
      <c r="C348" s="12" t="s">
        <v>1206</v>
      </c>
      <c r="D348" s="16" t="s">
        <v>1351</v>
      </c>
      <c r="E348" s="32" t="s">
        <v>1170</v>
      </c>
      <c r="F348" s="32" t="s">
        <v>1171</v>
      </c>
      <c r="G348" s="16">
        <v>63166</v>
      </c>
      <c r="H348" s="16" t="s">
        <v>1740</v>
      </c>
      <c r="I348" s="16" t="s">
        <v>1172</v>
      </c>
      <c r="J348" s="21"/>
    </row>
    <row r="349" spans="1:10" ht="17.25" customHeight="1">
      <c r="A349" s="20">
        <v>345</v>
      </c>
      <c r="B349" s="12" t="s">
        <v>1408</v>
      </c>
      <c r="C349" s="12" t="s">
        <v>1206</v>
      </c>
      <c r="D349" s="25" t="s">
        <v>1349</v>
      </c>
      <c r="E349" s="30" t="s">
        <v>1173</v>
      </c>
      <c r="F349" s="30" t="s">
        <v>1410</v>
      </c>
      <c r="G349" s="25">
        <v>63319</v>
      </c>
      <c r="H349" s="25" t="s">
        <v>1174</v>
      </c>
      <c r="I349" s="25" t="s">
        <v>1681</v>
      </c>
      <c r="J349" s="27"/>
    </row>
    <row r="350" spans="1:10" ht="17.25" customHeight="1">
      <c r="A350" s="20">
        <v>346</v>
      </c>
      <c r="B350" s="25" t="s">
        <v>1408</v>
      </c>
      <c r="C350" s="25" t="s">
        <v>1206</v>
      </c>
      <c r="D350" s="25" t="s">
        <v>1625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1408</v>
      </c>
      <c r="C351" s="25" t="s">
        <v>1206</v>
      </c>
      <c r="D351" s="25" t="s">
        <v>1349</v>
      </c>
      <c r="E351" s="26" t="s">
        <v>1682</v>
      </c>
      <c r="F351" s="26" t="s">
        <v>1683</v>
      </c>
      <c r="G351" s="25">
        <v>63268</v>
      </c>
      <c r="H351" s="25" t="s">
        <v>1684</v>
      </c>
      <c r="I351" s="25" t="s">
        <v>1741</v>
      </c>
      <c r="J351" s="28"/>
    </row>
    <row r="352" spans="1:10" ht="17.25" customHeight="1">
      <c r="A352" s="20">
        <v>348</v>
      </c>
      <c r="B352" s="25" t="s">
        <v>1408</v>
      </c>
      <c r="C352" s="25" t="s">
        <v>1206</v>
      </c>
      <c r="D352" s="25" t="s">
        <v>1216</v>
      </c>
      <c r="E352" s="26" t="s">
        <v>1179</v>
      </c>
      <c r="F352" s="26" t="s">
        <v>1742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1408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1685</v>
      </c>
      <c r="I353" s="25" t="s">
        <v>1184</v>
      </c>
      <c r="J353" s="28"/>
    </row>
    <row r="354" spans="1:10" ht="17.25" customHeight="1">
      <c r="A354" s="20">
        <v>350</v>
      </c>
      <c r="B354" s="25" t="s">
        <v>1408</v>
      </c>
      <c r="C354" s="25" t="s">
        <v>1206</v>
      </c>
      <c r="D354" s="25" t="s">
        <v>1185</v>
      </c>
      <c r="E354" s="13" t="s">
        <v>1411</v>
      </c>
      <c r="F354" s="26" t="s">
        <v>1686</v>
      </c>
      <c r="G354" s="25">
        <v>63325</v>
      </c>
      <c r="H354" s="25" t="s">
        <v>1186</v>
      </c>
      <c r="I354" s="25" t="s">
        <v>1743</v>
      </c>
      <c r="J354" s="28"/>
    </row>
    <row r="355" spans="1:10" ht="17.25" customHeight="1" thickBot="1">
      <c r="A355" s="72">
        <v>351</v>
      </c>
      <c r="B355" s="73" t="s">
        <v>1408</v>
      </c>
      <c r="C355" s="73" t="s">
        <v>1417</v>
      </c>
      <c r="D355" s="73" t="s">
        <v>1625</v>
      </c>
      <c r="E355" s="74" t="s">
        <v>1744</v>
      </c>
      <c r="F355" s="75" t="s">
        <v>1745</v>
      </c>
      <c r="G355" s="73">
        <v>63590</v>
      </c>
      <c r="H355" s="73" t="s">
        <v>1746</v>
      </c>
      <c r="I355" s="73" t="s">
        <v>1747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33" zoomScaleNormal="100" workbookViewId="0">
      <selection activeCell="G171" sqref="G171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1799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1789</v>
      </c>
      <c r="C5" s="37" t="s">
        <v>527</v>
      </c>
      <c r="D5" s="37" t="s">
        <v>513</v>
      </c>
      <c r="E5" s="37" t="s">
        <v>528</v>
      </c>
      <c r="F5" s="37">
        <f t="shared" ref="F5:F68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1790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1772</v>
      </c>
      <c r="C24" s="39" t="s">
        <v>762</v>
      </c>
      <c r="D24" s="57" t="s">
        <v>1751</v>
      </c>
      <c r="E24" s="45" t="s">
        <v>1752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1773</v>
      </c>
      <c r="C25" s="39" t="s">
        <v>762</v>
      </c>
      <c r="D25" s="57" t="s">
        <v>1774</v>
      </c>
      <c r="E25" s="45" t="s">
        <v>1753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69</v>
      </c>
      <c r="G32" s="40">
        <v>25</v>
      </c>
      <c r="H32" s="41">
        <v>44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1775</v>
      </c>
      <c r="C34" s="39" t="s">
        <v>762</v>
      </c>
      <c r="D34" s="57" t="s">
        <v>1776</v>
      </c>
      <c r="E34" s="45" t="s">
        <v>1777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0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1791</v>
      </c>
      <c r="C56" s="39" t="s">
        <v>516</v>
      </c>
      <c r="D56" s="7" t="s">
        <v>512</v>
      </c>
      <c r="E56" s="45" t="s">
        <v>609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0"/>
        <v>118</v>
      </c>
      <c r="G59" s="40">
        <v>51</v>
      </c>
      <c r="H59" s="41">
        <v>67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0"/>
        <v>47</v>
      </c>
      <c r="G62" s="40">
        <v>2</v>
      </c>
      <c r="H62" s="41">
        <v>45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ref="F69:F106" si="1">SUM(G69:H69)</f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1792</v>
      </c>
      <c r="C87" s="39" t="s">
        <v>1759</v>
      </c>
      <c r="D87" s="7" t="s">
        <v>1760</v>
      </c>
      <c r="E87" s="45" t="s">
        <v>1754</v>
      </c>
      <c r="F87" s="43">
        <f>SUM(G87:H87)</f>
        <v>15</v>
      </c>
      <c r="G87" s="43">
        <v>2</v>
      </c>
      <c r="H87" s="44">
        <v>13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1793</v>
      </c>
      <c r="C89" s="39" t="s">
        <v>762</v>
      </c>
      <c r="D89" s="7" t="s">
        <v>1776</v>
      </c>
      <c r="E89" s="45" t="s">
        <v>1755</v>
      </c>
      <c r="F89" s="43">
        <f>SUM(G89:H89)</f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1794</v>
      </c>
      <c r="C91" s="39" t="s">
        <v>1759</v>
      </c>
      <c r="D91" s="7" t="s">
        <v>1760</v>
      </c>
      <c r="E91" s="45" t="s">
        <v>1795</v>
      </c>
      <c r="F91" s="43">
        <f>SUM(G91:H91)</f>
        <v>16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1756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315</v>
      </c>
      <c r="G96" s="43">
        <v>100</v>
      </c>
      <c r="H96" s="44">
        <v>215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97</v>
      </c>
      <c r="G101" s="43">
        <v>44</v>
      </c>
      <c r="H101" s="44">
        <v>53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296</v>
      </c>
      <c r="G102" s="43">
        <v>126</v>
      </c>
      <c r="H102" s="44">
        <v>170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si="1"/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1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1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ref="F107:F162" si="2">SUM(G107:H107)</f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1757</v>
      </c>
      <c r="C108" s="39" t="s">
        <v>527</v>
      </c>
      <c r="D108" s="7" t="s">
        <v>508</v>
      </c>
      <c r="E108" s="46" t="s">
        <v>687</v>
      </c>
      <c r="F108" s="37">
        <f t="shared" si="2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2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2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2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2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2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2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2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2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1796</v>
      </c>
      <c r="C117" s="39" t="s">
        <v>1759</v>
      </c>
      <c r="D117" s="7" t="s">
        <v>1760</v>
      </c>
      <c r="E117" s="45" t="s">
        <v>1754</v>
      </c>
      <c r="F117" s="43">
        <f>SUM(G117:H117)</f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2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2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2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2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2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2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2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2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2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2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2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2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2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1778</v>
      </c>
      <c r="C131" s="49" t="s">
        <v>1759</v>
      </c>
      <c r="D131" s="7" t="s">
        <v>1760</v>
      </c>
      <c r="E131" s="50" t="s">
        <v>1754</v>
      </c>
      <c r="F131" s="37">
        <f>SUM(G131:H131)</f>
        <v>14</v>
      </c>
      <c r="G131" s="38">
        <v>5</v>
      </c>
      <c r="H131" s="51">
        <v>9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2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1779</v>
      </c>
      <c r="C133" s="49" t="s">
        <v>1759</v>
      </c>
      <c r="D133" s="7" t="s">
        <v>1780</v>
      </c>
      <c r="E133" s="50" t="s">
        <v>1781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1758</v>
      </c>
      <c r="C134" s="49" t="s">
        <v>527</v>
      </c>
      <c r="D134" s="7" t="s">
        <v>509</v>
      </c>
      <c r="E134" s="45" t="s">
        <v>721</v>
      </c>
      <c r="F134" s="37">
        <f t="shared" si="2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2"/>
        <v>54</v>
      </c>
      <c r="G135" s="37">
        <v>12</v>
      </c>
      <c r="H135" s="63">
        <v>42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2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2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2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2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2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2"/>
        <v>34</v>
      </c>
      <c r="G141" s="37">
        <v>0</v>
      </c>
      <c r="H141" s="52">
        <v>34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si="2"/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2"/>
        <v>85</v>
      </c>
      <c r="G143" s="38">
        <v>38</v>
      </c>
      <c r="H143" s="51">
        <v>47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2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2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2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2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2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2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2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2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2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2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2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2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2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2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2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2"/>
        <v>125</v>
      </c>
      <c r="G159" s="38">
        <v>27</v>
      </c>
      <c r="H159" s="51">
        <v>98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2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2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1797</v>
      </c>
      <c r="C162" s="65" t="s">
        <v>527</v>
      </c>
      <c r="D162" s="9" t="s">
        <v>509</v>
      </c>
      <c r="E162" s="65" t="s">
        <v>664</v>
      </c>
      <c r="F162" s="66">
        <f t="shared" si="2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769</v>
      </c>
      <c r="C163" s="81"/>
      <c r="D163" s="81"/>
      <c r="E163" s="82"/>
      <c r="F163" s="70">
        <f>SUM(F5:F162)</f>
        <v>8063</v>
      </c>
      <c r="G163" s="70">
        <f>SUM(G5:G162)</f>
        <v>3310</v>
      </c>
      <c r="H163" s="71">
        <f>SUM(H5:H162)</f>
        <v>4753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2024-04-03T02:54:41Z</dcterms:modified>
</cp:coreProperties>
</file>